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ADEMICO\ASIGNACIÓN ACADEMICA\PROYECCIÓN POR PROGRAMAS\2025-2\"/>
    </mc:Choice>
  </mc:AlternateContent>
  <xr:revisionPtr revIDLastSave="0" documentId="13_ncr:1_{5DF4EB4D-651F-4A1C-8DC2-84ED44D3202F}" xr6:coauthVersionLast="47" xr6:coauthVersionMax="47" xr10:uidLastSave="{00000000-0000-0000-0000-000000000000}"/>
  <bookViews>
    <workbookView xWindow="-120" yWindow="-120" windowWidth="20730" windowHeight="11160" tabRatio="583" firstSheet="1" activeTab="8" xr2:uid="{00000000-000D-0000-FFFF-FFFF00000000}"/>
  </bookViews>
  <sheets>
    <sheet name="2 SEM (2)" sheetId="31" state="hidden" r:id="rId1"/>
    <sheet name="1 SEM" sheetId="32" r:id="rId2"/>
    <sheet name="2 SEM" sheetId="33" r:id="rId3"/>
    <sheet name="3 SEM" sheetId="23" r:id="rId4"/>
    <sheet name="4 SEM" sheetId="24" r:id="rId5"/>
    <sheet name="5 SEM" sheetId="25" r:id="rId6"/>
    <sheet name="6 SEM" sheetId="26" r:id="rId7"/>
    <sheet name="7 SEM" sheetId="27" r:id="rId8"/>
    <sheet name="8 SEM" sheetId="28" r:id="rId9"/>
    <sheet name="9 SEM" sheetId="29" r:id="rId10"/>
    <sheet name="10 SEM" sheetId="30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<sst xmlns="http://schemas.openxmlformats.org/spreadsheetml/2006/main" count="465" uniqueCount="181">
  <si>
    <t xml:space="preserve">HORA </t>
  </si>
  <si>
    <t xml:space="preserve">LUNES </t>
  </si>
  <si>
    <t xml:space="preserve">MARTES </t>
  </si>
  <si>
    <t xml:space="preserve">JUEVES </t>
  </si>
  <si>
    <t xml:space="preserve">VIERNES </t>
  </si>
  <si>
    <t>NOCTURNO</t>
  </si>
  <si>
    <t>SABATINO</t>
  </si>
  <si>
    <t>SEMESTRE 1</t>
  </si>
  <si>
    <t>SEMESTRE 2</t>
  </si>
  <si>
    <t>VIRTUALIDAD</t>
  </si>
  <si>
    <t>SEMESTRE 3</t>
  </si>
  <si>
    <t>SEMESTRE 4</t>
  </si>
  <si>
    <t>SEMESTRE 5</t>
  </si>
  <si>
    <t>SEMESTRE 6</t>
  </si>
  <si>
    <t>SEMESTRE 7</t>
  </si>
  <si>
    <t>SEMESTRE 8</t>
  </si>
  <si>
    <t>SEMESTRE 9</t>
  </si>
  <si>
    <t xml:space="preserve">MIÉRCOLES </t>
  </si>
  <si>
    <t>SÁBADO</t>
  </si>
  <si>
    <t>6:00 - 7:00 PM</t>
  </si>
  <si>
    <t>7:00 - 8:00 PM</t>
  </si>
  <si>
    <t>8:00 - 9:00 PM</t>
  </si>
  <si>
    <t>9:00 - 10:00 PM</t>
  </si>
  <si>
    <t>SEMESTRE 10</t>
  </si>
  <si>
    <t>Fundamentos de Economía
(Sami Coavas)</t>
  </si>
  <si>
    <t>Fundamentos de Economía
( Sami Coavas)</t>
  </si>
  <si>
    <t xml:space="preserve">Legislación Laboral 
(María Catalina Torres)
</t>
  </si>
  <si>
    <t xml:space="preserve">Cálculo
(Eliana Sáenz)
</t>
  </si>
  <si>
    <r>
      <t>Inglés I -</t>
    </r>
    <r>
      <rPr>
        <b/>
        <sz val="10"/>
        <rFont val="Calibri"/>
        <family val="2"/>
      </rPr>
      <t xml:space="preserve"> </t>
    </r>
    <r>
      <rPr>
        <sz val="10"/>
        <rFont val="Calibri"/>
        <family val="2"/>
      </rPr>
      <t xml:space="preserve">
(Felipe Blaquicett)
</t>
    </r>
  </si>
  <si>
    <r>
      <t xml:space="preserve">Registro de operaciones contables II
</t>
    </r>
    <r>
      <rPr>
        <sz val="10"/>
        <rFont val="Calibri"/>
        <family val="2"/>
      </rPr>
      <t xml:space="preserve">(Daniel Santos)
</t>
    </r>
  </si>
  <si>
    <t xml:space="preserve">Software contable I
(Zuleima Ballestas) 
</t>
  </si>
  <si>
    <t>6:00 - 6:45 AM</t>
  </si>
  <si>
    <t>6:45 - 7:30 AM</t>
  </si>
  <si>
    <t>7:30 - 8:15 AM</t>
  </si>
  <si>
    <t>8:15 - 09:00 AM</t>
  </si>
  <si>
    <t>09:00 - 09:45 AM</t>
  </si>
  <si>
    <t>9:45- 10:30 AM</t>
  </si>
  <si>
    <t>10:30 - 11:15 AM</t>
  </si>
  <si>
    <t>11:15 - 12:00 M</t>
  </si>
  <si>
    <t>12:00 - 12:45 PM</t>
  </si>
  <si>
    <t>12:45 - 1:30 PM</t>
  </si>
  <si>
    <t>1:30 - 2:15 PM</t>
  </si>
  <si>
    <t>2:15 - 3:00 PM</t>
  </si>
  <si>
    <t>3:00 - 3:45 PM</t>
  </si>
  <si>
    <t>3:45 - 4:30 PM</t>
  </si>
  <si>
    <t>4:30 - 5:15 PM</t>
  </si>
  <si>
    <t>5:15 - 6:00 PM</t>
  </si>
  <si>
    <t>Metodología de la investigación
(Dina Ramos)</t>
  </si>
  <si>
    <r>
      <t>Inglés I -</t>
    </r>
    <r>
      <rPr>
        <b/>
        <sz val="10"/>
        <color indexed="10"/>
        <rFont val="Calibri"/>
        <family val="2"/>
      </rPr>
      <t xml:space="preserve"> </t>
    </r>
    <r>
      <rPr>
        <sz val="10"/>
        <color indexed="10"/>
        <rFont val="Calibri"/>
        <family val="2"/>
      </rPr>
      <t xml:space="preserve">
(Felipe Blaquicett)
</t>
    </r>
  </si>
  <si>
    <t xml:space="preserve">
</t>
  </si>
  <si>
    <t>06:00pm - 06:45pm</t>
  </si>
  <si>
    <t>06:45pm - 07:30pm</t>
  </si>
  <si>
    <t>07:30pm - 08:15pm</t>
  </si>
  <si>
    <t xml:space="preserve"> 08:15pm - 09:00pm</t>
  </si>
  <si>
    <r>
      <t xml:space="preserve">Competencias matemáticas 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302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Fernando Figueredo</t>
    </r>
  </si>
  <si>
    <r>
      <t xml:space="preserve">Competencias comunicativas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302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Andrea Gonzalez</t>
    </r>
  </si>
  <si>
    <r>
      <t xml:space="preserve">Estadística inferencial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304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Fernando Figueredo</t>
    </r>
  </si>
  <si>
    <r>
      <t xml:space="preserve">Matemática financiera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 xml:space="preserve">304
</t>
    </r>
    <r>
      <rPr>
        <b/>
        <sz val="10"/>
        <color theme="1"/>
        <rFont val="Calibri"/>
        <family val="2"/>
      </rPr>
      <t>Docente:</t>
    </r>
    <r>
      <rPr>
        <sz val="10"/>
        <color theme="1"/>
        <rFont val="Calibri"/>
        <family val="2"/>
      </rPr>
      <t xml:space="preserve"> Elias Jalilie</t>
    </r>
  </si>
  <si>
    <r>
      <t xml:space="preserve">Ingles III
</t>
    </r>
    <r>
      <rPr>
        <b/>
        <sz val="10"/>
        <color theme="1"/>
        <rFont val="Calibri"/>
        <family val="2"/>
      </rPr>
      <t xml:space="preserve">Aula: </t>
    </r>
    <r>
      <rPr>
        <sz val="10"/>
        <color theme="1"/>
        <rFont val="Calibri"/>
        <family val="2"/>
      </rPr>
      <t>306</t>
    </r>
    <r>
      <rPr>
        <b/>
        <sz val="10"/>
        <color theme="1"/>
        <rFont val="Calibri"/>
        <family val="2"/>
      </rPr>
      <t xml:space="preserve">
Docente: </t>
    </r>
    <r>
      <rPr>
        <sz val="10"/>
        <color theme="1"/>
        <rFont val="Calibri"/>
        <family val="2"/>
      </rPr>
      <t xml:space="preserve">John Caro     </t>
    </r>
    <r>
      <rPr>
        <b/>
        <sz val="10"/>
        <color theme="1"/>
        <rFont val="Calibri"/>
        <family val="2"/>
      </rPr>
      <t xml:space="preserve">       </t>
    </r>
  </si>
  <si>
    <r>
      <t xml:space="preserve">Registro de operaciones contables II
</t>
    </r>
    <r>
      <rPr>
        <b/>
        <sz val="10"/>
        <color theme="1"/>
        <rFont val="Calibri"/>
        <family val="2"/>
        <scheme val="minor"/>
      </rPr>
      <t xml:space="preserve">Aula: </t>
    </r>
    <r>
      <rPr>
        <sz val="10"/>
        <color theme="1"/>
        <rFont val="Calibri"/>
        <family val="2"/>
        <scheme val="minor"/>
      </rPr>
      <t xml:space="preserve"> 401</t>
    </r>
    <r>
      <rPr>
        <b/>
        <sz val="10"/>
        <color theme="1"/>
        <rFont val="Calibri"/>
        <family val="2"/>
        <scheme val="minor"/>
      </rPr>
      <t xml:space="preserve">
Docente:  </t>
    </r>
    <r>
      <rPr>
        <sz val="10"/>
        <color theme="1"/>
        <rFont val="Calibri"/>
        <family val="2"/>
        <scheme val="minor"/>
      </rPr>
      <t>Zuleima Ballesta</t>
    </r>
  </si>
  <si>
    <r>
      <t xml:space="preserve">Legislación tributaria I
</t>
    </r>
    <r>
      <rPr>
        <b/>
        <sz val="10"/>
        <color theme="1"/>
        <rFont val="Calibri"/>
        <family val="2"/>
        <scheme val="minor"/>
      </rPr>
      <t xml:space="preserve">Aula: </t>
    </r>
    <r>
      <rPr>
        <sz val="10"/>
        <color theme="1"/>
        <rFont val="Calibri"/>
        <family val="2"/>
        <scheme val="minor"/>
      </rPr>
      <t>307</t>
    </r>
    <r>
      <rPr>
        <b/>
        <sz val="10"/>
        <color theme="1"/>
        <rFont val="Calibri"/>
        <family val="2"/>
        <scheme val="minor"/>
      </rPr>
      <t xml:space="preserve">
Docente: </t>
    </r>
    <r>
      <rPr>
        <sz val="10"/>
        <color theme="1"/>
        <rFont val="Calibri"/>
        <family val="2"/>
        <scheme val="minor"/>
      </rPr>
      <t>Elsy Vergara</t>
    </r>
  </si>
  <si>
    <t>VIRTUAL</t>
  </si>
  <si>
    <r>
      <t xml:space="preserve">Legislación comercial 
</t>
    </r>
    <r>
      <rPr>
        <b/>
        <sz val="11"/>
        <rFont val="Calibri"/>
        <family val="2"/>
        <scheme val="minor"/>
      </rPr>
      <t>Docente</t>
    </r>
    <r>
      <rPr>
        <sz val="11"/>
        <rFont val="Calibri"/>
        <family val="2"/>
        <scheme val="minor"/>
      </rPr>
      <t>: Maria Catalina Torres</t>
    </r>
  </si>
  <si>
    <r>
      <t xml:space="preserve">Constitución y democracia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Maria Catalina Torres</t>
    </r>
  </si>
  <si>
    <r>
      <t xml:space="preserve">Electiva II - NIF para microempresas
</t>
    </r>
    <r>
      <rPr>
        <b/>
        <sz val="10"/>
        <color theme="1"/>
        <rFont val="Calibri"/>
        <family val="2"/>
        <scheme val="minor"/>
      </rPr>
      <t xml:space="preserve">Docente: </t>
    </r>
    <r>
      <rPr>
        <sz val="10"/>
        <color theme="1"/>
        <rFont val="Calibri"/>
        <family val="2"/>
        <scheme val="minor"/>
      </rPr>
      <t>Zuleima Ballesta</t>
    </r>
  </si>
  <si>
    <r>
      <t xml:space="preserve">Cultura Emprendedora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205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Juan Suarez</t>
    </r>
  </si>
  <si>
    <r>
      <t xml:space="preserve">Fundamentos de administración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 xml:space="preserve">Ketty Sanchez </t>
    </r>
  </si>
  <si>
    <r>
      <t xml:space="preserve">Fundamentos de Economía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204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Yeri Tordecilla</t>
    </r>
  </si>
  <si>
    <r>
      <t xml:space="preserve"> Inglés III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311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Cindy Babilonia</t>
    </r>
  </si>
  <si>
    <r>
      <t xml:space="preserve">Registro de operaciones contables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301</t>
    </r>
    <r>
      <rPr>
        <b/>
        <sz val="11"/>
        <rFont val="Calibri"/>
        <family val="2"/>
        <scheme val="minor"/>
      </rPr>
      <t xml:space="preserve">
Docente:</t>
    </r>
    <r>
      <rPr>
        <sz val="11"/>
        <rFont val="Calibri"/>
        <family val="2"/>
        <scheme val="minor"/>
      </rPr>
      <t xml:space="preserve"> Elsy Vergara</t>
    </r>
  </si>
  <si>
    <r>
      <t xml:space="preserve">Registro de operaciones contables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206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Zuleima Ballestas</t>
    </r>
  </si>
  <si>
    <r>
      <t xml:space="preserve">Estadística descriptiva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Antonio Zumaqué</t>
    </r>
  </si>
  <si>
    <r>
      <t xml:space="preserve">Software contable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Sala de sistemas I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Zuleima Ballesta</t>
    </r>
  </si>
  <si>
    <r>
      <t xml:space="preserve">Fundamentos de mercadeo (N)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Biviana Humanez</t>
    </r>
  </si>
  <si>
    <r>
      <t xml:space="preserve">Estadística inferencial
</t>
    </r>
    <r>
      <rPr>
        <b/>
        <sz val="10"/>
        <rFont val="Calibri"/>
        <family val="2"/>
      </rPr>
      <t xml:space="preserve">Aula: </t>
    </r>
    <r>
      <rPr>
        <sz val="10"/>
        <rFont val="Calibri"/>
        <family val="2"/>
      </rPr>
      <t>305</t>
    </r>
    <r>
      <rPr>
        <b/>
        <sz val="10"/>
        <rFont val="Calibri"/>
        <family val="2"/>
      </rPr>
      <t xml:space="preserve">
Docente: </t>
    </r>
    <r>
      <rPr>
        <sz val="10"/>
        <color theme="1"/>
        <rFont val="Calibri"/>
        <family val="2"/>
      </rPr>
      <t>Antonio Zumaqué</t>
    </r>
  </si>
  <si>
    <r>
      <t xml:space="preserve">Gestión de costos II
</t>
    </r>
    <r>
      <rPr>
        <b/>
        <sz val="10"/>
        <color theme="1"/>
        <rFont val="Calibri"/>
        <family val="2"/>
        <scheme val="minor"/>
      </rPr>
      <t xml:space="preserve">Aula: </t>
    </r>
    <r>
      <rPr>
        <sz val="10"/>
        <color theme="1"/>
        <rFont val="Calibri"/>
        <family val="2"/>
        <scheme val="minor"/>
      </rPr>
      <t>305</t>
    </r>
    <r>
      <rPr>
        <b/>
        <sz val="10"/>
        <color theme="1"/>
        <rFont val="Calibri"/>
        <family val="2"/>
        <scheme val="minor"/>
      </rPr>
      <t xml:space="preserve">
Docente: </t>
    </r>
    <r>
      <rPr>
        <sz val="10"/>
        <color theme="1"/>
        <rFont val="Calibri"/>
        <family val="2"/>
        <scheme val="minor"/>
      </rPr>
      <t xml:space="preserve">Carlos Causil </t>
    </r>
  </si>
  <si>
    <r>
      <t xml:space="preserve">Registro de operaciones contables II
</t>
    </r>
    <r>
      <rPr>
        <b/>
        <sz val="10"/>
        <rFont val="Calibri"/>
        <family val="2"/>
        <scheme val="minor"/>
      </rPr>
      <t xml:space="preserve">
Aula: </t>
    </r>
    <r>
      <rPr>
        <sz val="10"/>
        <rFont val="Calibri"/>
        <family val="2"/>
        <scheme val="minor"/>
      </rPr>
      <t>305</t>
    </r>
    <r>
      <rPr>
        <b/>
        <sz val="10"/>
        <rFont val="Calibri"/>
        <family val="2"/>
        <scheme val="minor"/>
      </rPr>
      <t xml:space="preserve">
Docente: </t>
    </r>
    <r>
      <rPr>
        <sz val="10"/>
        <color theme="1"/>
        <rFont val="Calibri"/>
        <family val="2"/>
        <scheme val="minor"/>
      </rPr>
      <t>Zuleima Ballestas</t>
    </r>
  </si>
  <si>
    <r>
      <t xml:space="preserve">Legislación tributaria I
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Aula</t>
    </r>
    <r>
      <rPr>
        <sz val="10"/>
        <rFont val="Calibri"/>
        <family val="2"/>
        <scheme val="minor"/>
      </rPr>
      <t xml:space="preserve">: 305
</t>
    </r>
    <r>
      <rPr>
        <b/>
        <sz val="10"/>
        <rFont val="Calibri"/>
        <family val="2"/>
        <scheme val="minor"/>
      </rPr>
      <t xml:space="preserve">Docente: </t>
    </r>
    <r>
      <rPr>
        <sz val="10"/>
        <color theme="1"/>
        <rFont val="Calibri"/>
        <family val="2"/>
        <scheme val="minor"/>
      </rPr>
      <t>Maria José Diaz</t>
    </r>
  </si>
  <si>
    <r>
      <t xml:space="preserve">Matemática financiera
</t>
    </r>
    <r>
      <rPr>
        <b/>
        <sz val="10"/>
        <color theme="1"/>
        <rFont val="Calibri"/>
        <family val="2"/>
      </rPr>
      <t>Aula:</t>
    </r>
    <r>
      <rPr>
        <sz val="10"/>
        <color theme="1"/>
        <rFont val="Calibri"/>
        <family val="2"/>
      </rPr>
      <t xml:space="preserve"> 305
</t>
    </r>
    <r>
      <rPr>
        <b/>
        <sz val="10"/>
        <color theme="1"/>
        <rFont val="Calibri"/>
        <family val="2"/>
      </rPr>
      <t xml:space="preserve">Docente: </t>
    </r>
    <r>
      <rPr>
        <sz val="10"/>
        <color theme="1"/>
        <rFont val="Calibri"/>
        <family val="2"/>
      </rPr>
      <t>Elias Jalilíe</t>
    </r>
  </si>
  <si>
    <t>MARTES</t>
  </si>
  <si>
    <r>
      <t xml:space="preserve">Informática Básica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301 - Sala de sistemas I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Roswil Nieves</t>
    </r>
  </si>
  <si>
    <r>
      <t xml:space="preserve">Gestión de costos II
</t>
    </r>
    <r>
      <rPr>
        <b/>
        <sz val="10"/>
        <color theme="1"/>
        <rFont val="Calibri"/>
        <family val="2"/>
        <scheme val="minor"/>
      </rPr>
      <t xml:space="preserve">Aula: </t>
    </r>
    <r>
      <rPr>
        <sz val="10"/>
        <color theme="1"/>
        <rFont val="Calibri"/>
        <family val="2"/>
        <scheme val="minor"/>
      </rPr>
      <t>306</t>
    </r>
    <r>
      <rPr>
        <b/>
        <sz val="10"/>
        <color theme="1"/>
        <rFont val="Calibri"/>
        <family val="2"/>
        <scheme val="minor"/>
      </rPr>
      <t xml:space="preserve">
Docente: </t>
    </r>
    <r>
      <rPr>
        <sz val="10"/>
        <color theme="1"/>
        <rFont val="Calibri"/>
        <family val="2"/>
        <scheme val="minor"/>
      </rPr>
      <t>Zuleima Ballestas</t>
    </r>
  </si>
  <si>
    <t>6:00 a.m. - 6:45 a.m.</t>
  </si>
  <si>
    <t>6:45 a.m. - 7:30 a.m.</t>
  </si>
  <si>
    <t>7:30 a.m - 8:15 a.m</t>
  </si>
  <si>
    <t>8:15 a.m - 9:00 a.m</t>
  </si>
  <si>
    <t>9:00 a.m - 09:45 a.m</t>
  </si>
  <si>
    <t>9:45 a.m- 10:30 a.m</t>
  </si>
  <si>
    <t>10:30 a.m - 11:15 a.m</t>
  </si>
  <si>
    <t>11:15 a.m- 12:00 m.</t>
  </si>
  <si>
    <t>12:00 m.- 12:45 p.m.</t>
  </si>
  <si>
    <t>12:45 p.m. - 1:30 p.m.</t>
  </si>
  <si>
    <t>1:30 p.m.- 2:15 p.m.</t>
  </si>
  <si>
    <t>2:15 p.m. - 3:00 p.m.</t>
  </si>
  <si>
    <t>3:00 p.m. - 3:45 p.m.</t>
  </si>
  <si>
    <t>3:45 p.m.- 4:30 p.m.</t>
  </si>
  <si>
    <t>4:30 p.m. - 5:15 p.m.</t>
  </si>
  <si>
    <t>5:15 p.m.- 6:00 p.m.</t>
  </si>
  <si>
    <r>
      <t xml:space="preserve">Introducción a la Contaduría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207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Margarita Reza</t>
    </r>
  </si>
  <si>
    <r>
      <t xml:space="preserve">Fundamentos de administración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207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Ketty Sanchez</t>
    </r>
  </si>
  <si>
    <r>
      <t xml:space="preserve">Informática Básica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Sala de sistemas I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Roswil Nieves</t>
    </r>
  </si>
  <si>
    <r>
      <t xml:space="preserve">Introducción a la Contaduría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Margarita Reza</t>
    </r>
  </si>
  <si>
    <r>
      <t xml:space="preserve">Competencias matemáticas
</t>
    </r>
    <r>
      <rPr>
        <b/>
        <sz val="11"/>
        <color theme="1"/>
        <rFont val="Calibri"/>
        <family val="2"/>
        <scheme val="minor"/>
      </rPr>
      <t xml:space="preserve">
Aula: </t>
    </r>
    <r>
      <rPr>
        <sz val="11"/>
        <color theme="1"/>
        <rFont val="Calibri"/>
        <family val="2"/>
        <scheme val="minor"/>
      </rPr>
      <t>205</t>
    </r>
    <r>
      <rPr>
        <b/>
        <sz val="11"/>
        <color theme="1"/>
        <rFont val="Calibri"/>
        <family val="2"/>
        <scheme val="minor"/>
      </rPr>
      <t xml:space="preserve">
Docente:</t>
    </r>
    <r>
      <rPr>
        <sz val="11"/>
        <color theme="1"/>
        <rFont val="Calibri"/>
        <family val="2"/>
        <scheme val="minor"/>
      </rPr>
      <t xml:space="preserve"> Fernando Figueredo</t>
    </r>
  </si>
  <si>
    <r>
      <t xml:space="preserve">Normas Internacionales de contabilidad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403</t>
    </r>
    <r>
      <rPr>
        <b/>
        <sz val="11"/>
        <rFont val="Calibri"/>
        <family val="2"/>
        <scheme val="minor"/>
      </rPr>
      <t xml:space="preserve">
Docente:</t>
    </r>
    <r>
      <rPr>
        <sz val="11"/>
        <rFont val="Calibri"/>
        <family val="2"/>
        <scheme val="minor"/>
      </rPr>
      <t xml:space="preserve"> Brenda Molina</t>
    </r>
  </si>
  <si>
    <r>
      <t xml:space="preserve">Contratación Pública
</t>
    </r>
    <r>
      <rPr>
        <b/>
        <sz val="11"/>
        <rFont val="Calibri"/>
        <family val="2"/>
        <scheme val="minor"/>
      </rPr>
      <t xml:space="preserve">Aula:  </t>
    </r>
    <r>
      <rPr>
        <sz val="11"/>
        <rFont val="Calibri"/>
        <family val="2"/>
        <scheme val="minor"/>
      </rPr>
      <t>407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Maria Catalina Torres</t>
    </r>
  </si>
  <si>
    <r>
      <t xml:space="preserve">Practicas empresariales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409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Yeri Tordecilla</t>
    </r>
  </si>
  <si>
    <r>
      <t xml:space="preserve">Ética profesional
</t>
    </r>
    <r>
      <rPr>
        <b/>
        <sz val="11"/>
        <rFont val="Calibri"/>
        <family val="2"/>
        <scheme val="minor"/>
      </rPr>
      <t xml:space="preserve">Docente:  </t>
    </r>
    <r>
      <rPr>
        <sz val="11"/>
        <rFont val="Calibri"/>
        <family val="2"/>
        <scheme val="minor"/>
      </rPr>
      <t>Maria Jose Diaz</t>
    </r>
  </si>
  <si>
    <r>
      <t xml:space="preserve">Gerencia Financiera II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403</t>
    </r>
    <r>
      <rPr>
        <b/>
        <sz val="11"/>
        <rFont val="Calibri"/>
        <family val="2"/>
        <scheme val="minor"/>
      </rPr>
      <t xml:space="preserve">
Docente:</t>
    </r>
    <r>
      <rPr>
        <sz val="11"/>
        <rFont val="Calibri"/>
        <family val="2"/>
        <scheme val="minor"/>
      </rPr>
      <t xml:space="preserve"> Brenda Molina</t>
    </r>
  </si>
  <si>
    <r>
      <t xml:space="preserve">Mercados de capitales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403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Elias Jalilie</t>
    </r>
  </si>
  <si>
    <r>
      <t xml:space="preserve">Presupuesto público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406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Elias Jalilie</t>
    </r>
  </si>
  <si>
    <r>
      <t xml:space="preserve">Gerencia financiera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 407</t>
    </r>
    <r>
      <rPr>
        <b/>
        <sz val="11"/>
        <rFont val="Calibri"/>
        <family val="2"/>
        <scheme val="minor"/>
      </rPr>
      <t xml:space="preserve">
Docente:</t>
    </r>
    <r>
      <rPr>
        <sz val="11"/>
        <rFont val="Calibri"/>
        <family val="2"/>
        <scheme val="minor"/>
      </rPr>
      <t xml:space="preserve"> Brenda Molina</t>
    </r>
  </si>
  <si>
    <r>
      <t xml:space="preserve">Presupuesto público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408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Elias Jalilie</t>
    </r>
  </si>
  <si>
    <r>
      <t xml:space="preserve">Proyecto de investigación II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305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 xml:space="preserve">Yeri Tordecilla 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</si>
  <si>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Fundamentos de mercadeo (N)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Maria Catalina Torres</t>
    </r>
  </si>
  <si>
    <r>
      <t xml:space="preserve">Contabilidad Pública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 402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Margarita Reza</t>
    </r>
  </si>
  <si>
    <r>
      <t xml:space="preserve">Finanzas Internacionales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409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Elias Jalilie</t>
    </r>
  </si>
  <si>
    <r>
      <t xml:space="preserve">Laboratorio contable III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Sala de sistemas I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Zuleima Ballesta</t>
    </r>
  </si>
  <si>
    <r>
      <t xml:space="preserve">Revisoria Fiscal
</t>
    </r>
    <r>
      <rPr>
        <b/>
        <sz val="11"/>
        <rFont val="Calibri"/>
        <family val="2"/>
        <scheme val="minor"/>
      </rPr>
      <t xml:space="preserve">Aula:  </t>
    </r>
    <r>
      <rPr>
        <sz val="11"/>
        <rFont val="Calibri"/>
        <family val="2"/>
        <scheme val="minor"/>
      </rPr>
      <t>302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Elsy Vergara</t>
    </r>
  </si>
  <si>
    <r>
      <t xml:space="preserve">Revisoria Fiscal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 406</t>
    </r>
    <r>
      <rPr>
        <b/>
        <sz val="11"/>
        <rFont val="Calibri"/>
        <family val="2"/>
        <scheme val="minor"/>
      </rPr>
      <t xml:space="preserve">
Docente:</t>
    </r>
    <r>
      <rPr>
        <sz val="11"/>
        <rFont val="Calibri"/>
        <family val="2"/>
        <scheme val="minor"/>
      </rPr>
      <t xml:space="preserve"> Elsy Vergara</t>
    </r>
  </si>
  <si>
    <r>
      <t xml:space="preserve">Contabilidades  especiales II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Maria Jose Diaz</t>
    </r>
  </si>
  <si>
    <r>
      <t xml:space="preserve">Proyecto de investigación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401</t>
    </r>
    <r>
      <rPr>
        <b/>
        <sz val="1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Carlos Causil</t>
    </r>
  </si>
  <si>
    <r>
      <t xml:space="preserve">Electiva de profundización III - Normas internacionales de información financiera - NIIF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Zuleima Ballesta</t>
    </r>
  </si>
  <si>
    <r>
      <t xml:space="preserve">Fundamentos de administración pública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 408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Maria Catalina Torre</t>
    </r>
    <r>
      <rPr>
        <b/>
        <sz val="11"/>
        <color theme="1"/>
        <rFont val="Calibri"/>
        <family val="2"/>
        <scheme val="minor"/>
      </rPr>
      <t>s</t>
    </r>
  </si>
  <si>
    <r>
      <t xml:space="preserve">Presupuesto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310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Margarita Reza</t>
    </r>
  </si>
  <si>
    <r>
      <t xml:space="preserve">Contabilidades  especiales II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Maria Jose Diaz</t>
    </r>
  </si>
  <si>
    <r>
      <t xml:space="preserve">Presupuesto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305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Guillermo Jimenez</t>
    </r>
  </si>
  <si>
    <r>
      <t xml:space="preserve">Electiva de profundización III - Normas internacionales de información financiera - NIIF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Zuleima Ballesta</t>
    </r>
  </si>
  <si>
    <r>
      <t xml:space="preserve">Electiva de profundización II - Contabilidad de propiedad horizontal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Carlos Causil</t>
    </r>
  </si>
  <si>
    <r>
      <t xml:space="preserve">Inglés VI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 xml:space="preserve">John Caro
</t>
    </r>
  </si>
  <si>
    <r>
      <t xml:space="preserve">Auditoría operativa y financiera 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205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Zuleima Ballesta
</t>
    </r>
  </si>
  <si>
    <r>
      <t xml:space="preserve">Legislación tributaria IV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Guillerno Jimenez </t>
    </r>
  </si>
  <si>
    <r>
      <t xml:space="preserve">Análisis de estados  financieros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Juan Gossain 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Brenda Molina
</t>
    </r>
  </si>
  <si>
    <r>
      <t xml:space="preserve">Contabilidades especiales I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Elsy Vergara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</si>
  <si>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Gestión de costos IV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Carlos Causil</t>
    </r>
  </si>
  <si>
    <r>
      <t xml:space="preserve">Auditoría operativa y financiera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Zuleima Ballesta</t>
    </r>
  </si>
  <si>
    <r>
      <t xml:space="preserve">Análisis de estados  financieros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307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Brenda Molina</t>
    </r>
  </si>
  <si>
    <r>
      <t xml:space="preserve">Electiva de profundización II - Contabilidad de propiedad horizontal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Carlos Causil</t>
    </r>
  </si>
  <si>
    <r>
      <t xml:space="preserve">Creación de empresas
</t>
    </r>
    <r>
      <rPr>
        <b/>
        <sz val="11"/>
        <rFont val="Calibri"/>
        <family val="2"/>
        <scheme val="minor"/>
      </rPr>
      <t xml:space="preserve"> Aula: </t>
    </r>
    <r>
      <rPr>
        <sz val="11"/>
        <rFont val="Calibri"/>
        <family val="2"/>
        <scheme val="minor"/>
      </rPr>
      <t xml:space="preserve">310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Juan Suarez</t>
    </r>
  </si>
  <si>
    <r>
      <t xml:space="preserve">Aseguramiento de la información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Zuleima Ballesta</t>
    </r>
  </si>
  <si>
    <r>
      <t xml:space="preserve">Análisis de estados  financieros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Juan Gossain 
</t>
    </r>
    <r>
      <rPr>
        <b/>
        <sz val="11"/>
        <rFont val="Calibri"/>
        <family val="2"/>
        <scheme val="minor"/>
      </rPr>
      <t>Docente</t>
    </r>
    <r>
      <rPr>
        <sz val="11"/>
        <rFont val="Calibri"/>
        <family val="2"/>
        <scheme val="minor"/>
      </rPr>
      <t>: Brenda Molina</t>
    </r>
  </si>
  <si>
    <r>
      <t xml:space="preserve">Laboratorio contable 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Sala de sistemas II</t>
    </r>
    <r>
      <rPr>
        <b/>
        <sz val="11"/>
        <color theme="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Maria Jose Diaz</t>
    </r>
  </si>
  <si>
    <r>
      <t xml:space="preserve">Presupuesto
</t>
    </r>
    <r>
      <rPr>
        <b/>
        <sz val="11"/>
        <rFont val="Calibri"/>
        <family val="2"/>
        <scheme val="minor"/>
      </rPr>
      <t>Aula</t>
    </r>
    <r>
      <rPr>
        <sz val="11"/>
        <rFont val="Calibri"/>
        <family val="2"/>
        <scheme val="minor"/>
      </rPr>
      <t xml:space="preserve">: 310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Margarita Reza</t>
    </r>
  </si>
  <si>
    <r>
      <t xml:space="preserve">Legislación Tributaria III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310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Maria Jose Diaz</t>
    </r>
  </si>
  <si>
    <r>
      <t xml:space="preserve">Ingles V 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310
</t>
    </r>
    <r>
      <rPr>
        <b/>
        <sz val="11"/>
        <rFont val="Calibri"/>
        <family val="2"/>
        <scheme val="minor"/>
      </rPr>
      <t>Docente</t>
    </r>
    <r>
      <rPr>
        <sz val="11"/>
        <rFont val="Calibri"/>
        <family val="2"/>
        <scheme val="minor"/>
      </rPr>
      <t>: John Caro</t>
    </r>
  </si>
  <si>
    <r>
      <t xml:space="preserve">Creación de empresas 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404</t>
    </r>
    <r>
      <rPr>
        <b/>
        <sz val="1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Biviana Humanez</t>
    </r>
  </si>
  <si>
    <r>
      <t xml:space="preserve">Legislación Tributaria III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404</t>
    </r>
    <r>
      <rPr>
        <b/>
        <sz val="1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Maria José Diaz</t>
    </r>
  </si>
  <si>
    <r>
      <t xml:space="preserve">Laboratorio contable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Sala de sistemas II</t>
    </r>
    <r>
      <rPr>
        <b/>
        <sz val="11"/>
        <color theme="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Maria José Diaz</t>
    </r>
  </si>
  <si>
    <r>
      <t xml:space="preserve">Inglés V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304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Cindy Babilonia</t>
    </r>
  </si>
  <si>
    <r>
      <t xml:space="preserve">Ingles IV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307</t>
    </r>
    <r>
      <rPr>
        <b/>
        <sz val="11"/>
        <color theme="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 xml:space="preserve">Cindy Babilonia                                </t>
    </r>
  </si>
  <si>
    <r>
      <t xml:space="preserve">Contabilidad social y ambiental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Carlos Causil</t>
    </r>
  </si>
  <si>
    <r>
      <t xml:space="preserve">Registros de Operaciones contables III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401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Guillermo Jimenez
</t>
    </r>
  </si>
  <si>
    <r>
      <t xml:space="preserve">Electiva IV: Contabilidad ESAL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205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 xml:space="preserve">: Elsy Vergara  
</t>
    </r>
  </si>
  <si>
    <r>
      <t xml:space="preserve">Legislación tributaria II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204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Maria Jose Diaz</t>
    </r>
  </si>
  <si>
    <r>
      <t xml:space="preserve">Electiva III: Contabilidad del sector de la construcción 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Margarita Reza</t>
    </r>
  </si>
  <si>
    <r>
      <t xml:space="preserve">Gestión de costos III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309</t>
    </r>
    <r>
      <rPr>
        <b/>
        <sz val="11"/>
        <color theme="1"/>
        <rFont val="Calibri"/>
        <family val="2"/>
        <scheme val="minor"/>
      </rPr>
      <t xml:space="preserve">
Docente:</t>
    </r>
    <r>
      <rPr>
        <sz val="11"/>
        <color theme="1"/>
        <rFont val="Calibri"/>
        <family val="2"/>
        <scheme val="minor"/>
      </rPr>
      <t xml:space="preserve"> Carlos Causil</t>
    </r>
  </si>
  <si>
    <r>
      <t xml:space="preserve">Inglés IV 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304
</t>
    </r>
    <r>
      <rPr>
        <b/>
        <sz val="11"/>
        <rFont val="Calibri"/>
        <family val="2"/>
        <scheme val="minor"/>
      </rPr>
      <t xml:space="preserve"> Docente: </t>
    </r>
    <r>
      <rPr>
        <sz val="11"/>
        <rFont val="Calibri"/>
        <family val="2"/>
        <scheme val="minor"/>
      </rPr>
      <t xml:space="preserve">John Caro
</t>
    </r>
  </si>
  <si>
    <r>
      <t xml:space="preserve">Software contable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Sala de Sistemas I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Zuleima Ballestas</t>
    </r>
  </si>
  <si>
    <r>
      <t xml:space="preserve">Estadística descriptiva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207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Antonio Zumaque</t>
    </r>
  </si>
  <si>
    <r>
      <t xml:space="preserve">Electiva de profundización I - Manejo de herramientas informáticas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Sala de sistemas I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 xml:space="preserve">Carlos Grabiel </t>
    </r>
  </si>
  <si>
    <r>
      <t xml:space="preserve">Gestión de costos I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207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Zuleima Ballesta</t>
    </r>
  </si>
  <si>
    <r>
      <t xml:space="preserve">Inglés II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310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Lesly Quistial</t>
    </r>
  </si>
  <si>
    <r>
      <t xml:space="preserve">Electiva de profundización I - Manejo de herramientas informáticas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Sala de sistemas I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Roswil Nieves</t>
    </r>
  </si>
  <si>
    <r>
      <t xml:space="preserve">Gestión de costos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306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Zuleima Ballestas</t>
    </r>
  </si>
  <si>
    <r>
      <t xml:space="preserve">Registro de operaciones contables I
</t>
    </r>
    <r>
      <rPr>
        <b/>
        <sz val="11"/>
        <color theme="1"/>
        <rFont val="Calibri"/>
        <family val="2"/>
        <scheme val="minor"/>
      </rPr>
      <t>Aula</t>
    </r>
    <r>
      <rPr>
        <sz val="11"/>
        <color theme="1"/>
        <rFont val="Calibri"/>
        <family val="2"/>
        <scheme val="minor"/>
      </rPr>
      <t xml:space="preserve">: 304
</t>
    </r>
    <r>
      <rPr>
        <b/>
        <sz val="11"/>
        <color theme="1"/>
        <rFont val="Calibri"/>
        <family val="2"/>
        <scheme val="minor"/>
      </rPr>
      <t>Docente</t>
    </r>
    <r>
      <rPr>
        <sz val="11"/>
        <color theme="1"/>
        <rFont val="Calibri"/>
        <family val="2"/>
        <scheme val="minor"/>
      </rPr>
      <t>: Elsy Vergara</t>
    </r>
  </si>
  <si>
    <r>
      <t xml:space="preserve">Ingles II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311</t>
    </r>
    <r>
      <rPr>
        <b/>
        <sz val="11"/>
        <color theme="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Lesly Quistial</t>
    </r>
  </si>
  <si>
    <r>
      <t xml:space="preserve">Legislación Laboral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Maria Catalina Torres</t>
    </r>
  </si>
  <si>
    <r>
      <t xml:space="preserve">Fundamentos generales de la investigación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205
</t>
    </r>
    <r>
      <rPr>
        <b/>
        <sz val="1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Carlos Causil</t>
    </r>
  </si>
  <si>
    <r>
      <t xml:space="preserve">Inglés I 
</t>
    </r>
    <r>
      <rPr>
        <b/>
        <sz val="11"/>
        <color theme="1"/>
        <rFont val="Calibri"/>
        <family val="2"/>
        <scheme val="minor"/>
      </rPr>
      <t>Aula:</t>
    </r>
    <r>
      <rPr>
        <sz val="11"/>
        <color theme="1"/>
        <rFont val="Calibri"/>
        <family val="2"/>
        <scheme val="minor"/>
      </rPr>
      <t xml:space="preserve"> 205
</t>
    </r>
    <r>
      <rPr>
        <b/>
        <sz val="11"/>
        <color theme="1"/>
        <rFont val="Calibri"/>
        <family val="2"/>
        <scheme val="minor"/>
      </rPr>
      <t xml:space="preserve">Docente: </t>
    </r>
    <r>
      <rPr>
        <sz val="11"/>
        <color theme="1"/>
        <rFont val="Calibri"/>
        <family val="2"/>
        <scheme val="minor"/>
      </rPr>
      <t>John Caro</t>
    </r>
  </si>
  <si>
    <r>
      <t xml:space="preserve">Fundamentos de economía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>206</t>
    </r>
    <r>
      <rPr>
        <b/>
        <sz val="11"/>
        <color theme="1"/>
        <rFont val="Calibri"/>
        <family val="2"/>
        <scheme val="minor"/>
      </rPr>
      <t xml:space="preserve">
Docente:</t>
    </r>
    <r>
      <rPr>
        <sz val="11"/>
        <color theme="1"/>
        <rFont val="Calibri"/>
        <family val="2"/>
        <scheme val="minor"/>
      </rPr>
      <t xml:space="preserve"> Elias Jalilie</t>
    </r>
  </si>
  <si>
    <r>
      <t xml:space="preserve">Cálculo 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206</t>
    </r>
    <r>
      <rPr>
        <b/>
        <sz val="11"/>
        <rFont val="Calibri"/>
        <family val="2"/>
        <scheme val="minor"/>
      </rPr>
      <t xml:space="preserve">
Docente: </t>
    </r>
    <r>
      <rPr>
        <sz val="11"/>
        <color theme="1"/>
        <rFont val="Calibri"/>
        <family val="2"/>
        <scheme val="minor"/>
      </rPr>
      <t>Fernando Figueredo</t>
    </r>
  </si>
  <si>
    <r>
      <t xml:space="preserve">Electiva de humanidades/ Electiva humanistica II  Resolución de conflictos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Maria Catalina Torres</t>
    </r>
  </si>
  <si>
    <r>
      <t xml:space="preserve">Cultura emprendedora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204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>Juan Suarez</t>
    </r>
  </si>
  <si>
    <r>
      <t xml:space="preserve">Legislación Laboral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303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Maria Catalina Torres</t>
    </r>
  </si>
  <si>
    <r>
      <t xml:space="preserve">Cálculo 
</t>
    </r>
    <r>
      <rPr>
        <b/>
        <sz val="11"/>
        <rFont val="Calibri"/>
        <family val="2"/>
        <scheme val="minor"/>
      </rPr>
      <t>Aula:</t>
    </r>
    <r>
      <rPr>
        <sz val="11"/>
        <rFont val="Calibri"/>
        <family val="2"/>
        <scheme val="minor"/>
      </rPr>
      <t xml:space="preserve"> 204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Fernando Figueredo</t>
    </r>
  </si>
  <si>
    <r>
      <t xml:space="preserve">Inglés I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 xml:space="preserve">204
</t>
    </r>
    <r>
      <rPr>
        <b/>
        <sz val="11"/>
        <rFont val="Calibri"/>
        <family val="2"/>
        <scheme val="minor"/>
      </rPr>
      <t xml:space="preserve">Docente: </t>
    </r>
    <r>
      <rPr>
        <sz val="11"/>
        <rFont val="Calibri"/>
        <family val="2"/>
        <scheme val="minor"/>
      </rPr>
      <t>Lesly Quistial</t>
    </r>
  </si>
  <si>
    <r>
      <t xml:space="preserve">Fundamentos generales de la investigación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207</t>
    </r>
    <r>
      <rPr>
        <b/>
        <sz val="11"/>
        <rFont val="Calibri"/>
        <family val="2"/>
        <scheme val="minor"/>
      </rPr>
      <t xml:space="preserve">
Docente: </t>
    </r>
    <r>
      <rPr>
        <sz val="11"/>
        <rFont val="Calibri"/>
        <family val="2"/>
        <scheme val="minor"/>
      </rPr>
      <t xml:space="preserve">Carlos Causil </t>
    </r>
  </si>
  <si>
    <r>
      <t xml:space="preserve">Electiva de humanidades/ Electiva humanistica II  Resolución de conflictos
</t>
    </r>
    <r>
      <rPr>
        <b/>
        <sz val="11"/>
        <rFont val="Calibri"/>
        <family val="2"/>
        <scheme val="minor"/>
      </rPr>
      <t>Docente:</t>
    </r>
    <r>
      <rPr>
        <sz val="11"/>
        <rFont val="Calibri"/>
        <family val="2"/>
        <scheme val="minor"/>
      </rPr>
      <t xml:space="preserve"> Maria Catalina Torres</t>
    </r>
  </si>
  <si>
    <r>
      <t xml:space="preserve">Competencias Comunicativas
</t>
    </r>
    <r>
      <rPr>
        <b/>
        <sz val="11"/>
        <rFont val="Calibri"/>
        <family val="2"/>
        <scheme val="minor"/>
      </rPr>
      <t xml:space="preserve">Aula: </t>
    </r>
    <r>
      <rPr>
        <sz val="11"/>
        <rFont val="Calibri"/>
        <family val="2"/>
        <scheme val="minor"/>
      </rPr>
      <t>205</t>
    </r>
    <r>
      <rPr>
        <b/>
        <sz val="11"/>
        <rFont val="Calibri"/>
        <family val="2"/>
        <scheme val="minor"/>
      </rPr>
      <t xml:space="preserve">
Docente: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Andrea Gonzalez</t>
    </r>
  </si>
  <si>
    <r>
      <rPr>
        <sz val="12"/>
        <color rgb="FF222222"/>
        <rFont val="Calibri"/>
        <family val="2"/>
        <scheme val="minor"/>
      </rPr>
      <t xml:space="preserve">Revisoría fiscal
</t>
    </r>
    <r>
      <rPr>
        <b/>
        <sz val="12"/>
        <color rgb="FF222222"/>
        <rFont val="Calibri"/>
        <family val="2"/>
        <scheme val="minor"/>
      </rPr>
      <t xml:space="preserve">Aula: </t>
    </r>
    <r>
      <rPr>
        <sz val="12"/>
        <color rgb="FF222222"/>
        <rFont val="Calibri"/>
        <family val="2"/>
        <scheme val="minor"/>
      </rPr>
      <t>309</t>
    </r>
    <r>
      <rPr>
        <b/>
        <sz val="12"/>
        <color rgb="FF222222"/>
        <rFont val="Calibri"/>
        <family val="2"/>
        <scheme val="minor"/>
      </rPr>
      <t xml:space="preserve">
Docente: </t>
    </r>
    <r>
      <rPr>
        <sz val="12"/>
        <color rgb="FF222222"/>
        <rFont val="Calibri"/>
        <family val="2"/>
        <scheme val="minor"/>
      </rPr>
      <t>Elsy Vergara</t>
    </r>
  </si>
  <si>
    <r>
      <rPr>
        <sz val="12"/>
        <color rgb="FF222222"/>
        <rFont val="Calibri"/>
        <family val="2"/>
        <scheme val="minor"/>
      </rPr>
      <t>Contabilidades especiales II</t>
    </r>
    <r>
      <rPr>
        <b/>
        <sz val="12"/>
        <color rgb="FF222222"/>
        <rFont val="Calibri"/>
        <family val="2"/>
        <scheme val="minor"/>
      </rPr>
      <t xml:space="preserve">
Aula: </t>
    </r>
    <r>
      <rPr>
        <sz val="12"/>
        <color rgb="FF222222"/>
        <rFont val="Calibri"/>
        <family val="2"/>
        <scheme val="minor"/>
      </rPr>
      <t>405</t>
    </r>
    <r>
      <rPr>
        <b/>
        <sz val="12"/>
        <color rgb="FF222222"/>
        <rFont val="Calibri"/>
        <family val="2"/>
        <scheme val="minor"/>
      </rPr>
      <t xml:space="preserve">
Docente: </t>
    </r>
    <r>
      <rPr>
        <sz val="12"/>
        <color rgb="FF222222"/>
        <rFont val="Calibri"/>
        <family val="2"/>
        <scheme val="minor"/>
      </rPr>
      <t>Guillermo Jimenez</t>
    </r>
  </si>
  <si>
    <r>
      <t xml:space="preserve"> Laboratorio contable III
</t>
    </r>
    <r>
      <rPr>
        <b/>
        <sz val="11"/>
        <color theme="1"/>
        <rFont val="Calibri"/>
        <family val="2"/>
        <scheme val="minor"/>
      </rPr>
      <t xml:space="preserve">Aula: </t>
    </r>
    <r>
      <rPr>
        <sz val="11"/>
        <color theme="1"/>
        <rFont val="Calibri"/>
        <family val="2"/>
        <scheme val="minor"/>
      </rPr>
      <t xml:space="preserve">207
</t>
    </r>
    <r>
      <rPr>
        <b/>
        <sz val="11"/>
        <color theme="1"/>
        <rFont val="Calibri"/>
        <family val="2"/>
        <scheme val="minor"/>
      </rPr>
      <t>Docente:</t>
    </r>
    <r>
      <rPr>
        <sz val="11"/>
        <color theme="1"/>
        <rFont val="Calibri"/>
        <family val="2"/>
        <scheme val="minor"/>
      </rPr>
      <t xml:space="preserve">  Zuleima Ballestas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</si>
</sst>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sz val="8"/>
      <color theme="1"/>
      <name val="Trebuchet MS"/>
      <family val="2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rgb="FFFDE9D9"/>
        <bgColor indexed="64"/>
      </patternFill>
    </fill>
    <fill>
      <patternFill patternType="solid">
        <fgColor rgb="FFBFBFBF"/>
        <bgColor rgb="FFBFBFBF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Alignment="0" applyProtection="0"/>
    <xf numFmtId="0" fontId="2" fillId="2" borderId="1" applyNumberFormat="0" applyAlignment="0" applyProtection="0"/>
  </cellStyleXfs>
  <cellXfs count="326">
    <xf numFmtId="0" fontId="0" fillId="0" borderId="0" xfId="0"/>
    <xf numFmtId="0" fontId="7" fillId="0" borderId="0" xfId="0" applyFont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5" xfId="0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/>
    </xf>
    <xf numFmtId="0" fontId="0" fillId="0" borderId="19" xfId="0" applyBorder="1"/>
    <xf numFmtId="0" fontId="0" fillId="0" borderId="0" xfId="0" applyAlignment="1">
      <alignment horizontal="left"/>
    </xf>
    <xf numFmtId="0" fontId="10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0" xfId="0" applyBorder="1"/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21" fillId="3" borderId="41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3" borderId="15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1" fillId="3" borderId="33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24" fillId="10" borderId="22" xfId="1" applyFont="1" applyFill="1" applyBorder="1" applyAlignment="1">
      <alignment horizontal="center" vertical="center"/>
    </xf>
    <xf numFmtId="0" fontId="24" fillId="10" borderId="22" xfId="1" applyFont="1" applyFill="1" applyBorder="1" applyAlignment="1">
      <alignment horizontal="center" vertical="center" wrapText="1"/>
    </xf>
    <xf numFmtId="0" fontId="24" fillId="10" borderId="23" xfId="1" applyFont="1" applyFill="1" applyBorder="1" applyAlignment="1">
      <alignment horizontal="center" vertical="center"/>
    </xf>
    <xf numFmtId="0" fontId="21" fillId="10" borderId="22" xfId="1" applyFont="1" applyFill="1" applyBorder="1" applyAlignment="1">
      <alignment horizontal="center" vertical="center"/>
    </xf>
    <xf numFmtId="0" fontId="21" fillId="10" borderId="22" xfId="1" applyFont="1" applyFill="1" applyBorder="1" applyAlignment="1">
      <alignment horizontal="center" vertical="center" wrapText="1"/>
    </xf>
    <xf numFmtId="0" fontId="21" fillId="10" borderId="23" xfId="1" applyFont="1" applyFill="1" applyBorder="1" applyAlignment="1">
      <alignment horizontal="center" vertical="center"/>
    </xf>
    <xf numFmtId="0" fontId="21" fillId="10" borderId="41" xfId="1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0" fillId="0" borderId="19" xfId="0" applyFont="1" applyBorder="1"/>
    <xf numFmtId="0" fontId="21" fillId="3" borderId="27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2" xfId="0" applyFont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25" fillId="0" borderId="0" xfId="0" applyFont="1"/>
    <xf numFmtId="0" fontId="20" fillId="3" borderId="33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42" xfId="0" applyFont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0" fillId="0" borderId="42" xfId="0" applyBorder="1"/>
    <xf numFmtId="0" fontId="0" fillId="0" borderId="35" xfId="0" applyBorder="1"/>
    <xf numFmtId="0" fontId="8" fillId="3" borderId="3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24" fillId="10" borderId="41" xfId="1" applyFont="1" applyFill="1" applyBorder="1" applyAlignment="1">
      <alignment horizontal="center" vertical="center"/>
    </xf>
    <xf numFmtId="0" fontId="7" fillId="0" borderId="35" xfId="0" applyFont="1" applyBorder="1"/>
    <xf numFmtId="0" fontId="8" fillId="3" borderId="26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0" fillId="8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7" borderId="33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8" borderId="18" xfId="0" applyFont="1" applyFill="1" applyBorder="1" applyAlignment="1">
      <alignment horizontal="center" vertical="center" wrapText="1"/>
    </xf>
    <xf numFmtId="0" fontId="15" fillId="0" borderId="18" xfId="0" applyFont="1" applyBorder="1"/>
    <xf numFmtId="0" fontId="0" fillId="8" borderId="15" xfId="0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6" borderId="15" xfId="0" applyFont="1" applyFill="1" applyBorder="1" applyAlignment="1">
      <alignment horizontal="center" vertical="center" wrapText="1"/>
    </xf>
    <xf numFmtId="0" fontId="15" fillId="0" borderId="20" xfId="0" applyFont="1" applyBorder="1"/>
    <xf numFmtId="0" fontId="0" fillId="0" borderId="19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8" fillId="0" borderId="15" xfId="0" applyFont="1" applyBorder="1"/>
    <xf numFmtId="0" fontId="10" fillId="0" borderId="19" xfId="0" applyFont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8" fillId="0" borderId="19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2" xfId="0" applyBorder="1" applyAlignment="1">
      <alignment horizontal="center"/>
    </xf>
    <xf numFmtId="0" fontId="17" fillId="8" borderId="18" xfId="0" applyFont="1" applyFill="1" applyBorder="1" applyAlignment="1">
      <alignment horizontal="center" vertical="center" wrapText="1"/>
    </xf>
    <xf numFmtId="0" fontId="18" fillId="0" borderId="20" xfId="0" applyFont="1" applyBorder="1"/>
    <xf numFmtId="0" fontId="18" fillId="0" borderId="18" xfId="0" applyFont="1" applyBorder="1"/>
    <xf numFmtId="0" fontId="15" fillId="0" borderId="2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0" fillId="8" borderId="42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0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20" fillId="0" borderId="2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1" fillId="7" borderId="22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0" fillId="6" borderId="35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0" fillId="6" borderId="42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center" vertical="center" wrapText="1"/>
    </xf>
    <xf numFmtId="0" fontId="20" fillId="7" borderId="25" xfId="0" applyFont="1" applyFill="1" applyBorder="1" applyAlignment="1">
      <alignment horizontal="center" vertical="center" wrapText="1"/>
    </xf>
    <xf numFmtId="0" fontId="20" fillId="7" borderId="26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 wrapText="1"/>
    </xf>
    <xf numFmtId="0" fontId="21" fillId="7" borderId="24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/>
    </xf>
    <xf numFmtId="0" fontId="0" fillId="0" borderId="35" xfId="0" applyFont="1" applyBorder="1" applyAlignment="1"/>
    <xf numFmtId="0" fontId="0" fillId="0" borderId="18" xfId="0" applyFont="1" applyBorder="1" applyAlignment="1"/>
    <xf numFmtId="0" fontId="26" fillId="0" borderId="18" xfId="0" applyFont="1" applyBorder="1" applyAlignment="1">
      <alignment horizontal="center" vertical="top" wrapText="1"/>
    </xf>
    <xf numFmtId="0" fontId="26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/>
    </xf>
    <xf numFmtId="0" fontId="20" fillId="7" borderId="33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Salida 2" xfId="4" xr:uid="{00000000-0005-0000-0000-000004000000}"/>
    <cellStyle name="Salida 3" xfId="5" xr:uid="{00000000-0005-0000-0000-000005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34"/>
  <sheetViews>
    <sheetView zoomScale="70" zoomScaleNormal="70" workbookViewId="0">
      <selection activeCell="B5" sqref="B5:B6"/>
    </sheetView>
  </sheetViews>
  <sheetFormatPr baseColWidth="10" defaultRowHeight="15" x14ac:dyDescent="0.25"/>
  <cols>
    <col min="1" max="1" width="21.85546875" customWidth="1"/>
    <col min="2" max="2" width="20.28515625" customWidth="1"/>
    <col min="3" max="3" width="19.28515625" customWidth="1"/>
    <col min="4" max="4" width="19.7109375" customWidth="1"/>
    <col min="5" max="6" width="22.42578125" customWidth="1"/>
    <col min="7" max="7" width="15.42578125" customWidth="1"/>
    <col min="8" max="8" width="16.7109375" customWidth="1"/>
    <col min="9" max="9" width="15.28515625" customWidth="1"/>
  </cols>
  <sheetData>
    <row r="1" spans="1:13" ht="30" customHeight="1" thickBot="1" x14ac:dyDescent="0.3">
      <c r="A1" s="9"/>
      <c r="B1" s="9"/>
      <c r="C1" s="9"/>
      <c r="D1" s="9"/>
      <c r="E1" s="9"/>
      <c r="F1" s="9"/>
      <c r="G1" s="9"/>
      <c r="H1" s="9"/>
      <c r="I1" s="9"/>
      <c r="M1" s="18"/>
    </row>
    <row r="2" spans="1:13" ht="30" customHeight="1" thickBot="1" x14ac:dyDescent="0.3">
      <c r="A2" s="140" t="s">
        <v>5</v>
      </c>
      <c r="B2" s="141"/>
      <c r="C2" s="141"/>
      <c r="D2" s="141"/>
      <c r="E2" s="141"/>
      <c r="F2" s="142"/>
      <c r="G2" s="9"/>
      <c r="H2" s="9"/>
      <c r="I2" s="9"/>
      <c r="J2" s="9"/>
    </row>
    <row r="3" spans="1:13" ht="30" customHeight="1" thickBot="1" x14ac:dyDescent="0.3">
      <c r="A3" s="143" t="s">
        <v>8</v>
      </c>
      <c r="B3" s="144"/>
      <c r="C3" s="144"/>
      <c r="D3" s="144"/>
      <c r="E3" s="144"/>
      <c r="F3" s="145"/>
      <c r="G3" s="9"/>
      <c r="H3" s="9"/>
      <c r="I3" s="9"/>
      <c r="J3" s="9"/>
    </row>
    <row r="4" spans="1:13" ht="30" customHeight="1" thickBot="1" x14ac:dyDescent="0.3">
      <c r="A4" s="4" t="s">
        <v>0</v>
      </c>
      <c r="B4" s="5" t="s">
        <v>1</v>
      </c>
      <c r="C4" s="5" t="s">
        <v>2</v>
      </c>
      <c r="D4" s="11" t="s">
        <v>17</v>
      </c>
      <c r="E4" s="6" t="s">
        <v>3</v>
      </c>
      <c r="F4" s="5" t="s">
        <v>4</v>
      </c>
      <c r="G4" s="2" t="s">
        <v>9</v>
      </c>
      <c r="H4" s="146" t="s">
        <v>25</v>
      </c>
      <c r="I4" s="147"/>
      <c r="J4" s="9"/>
    </row>
    <row r="5" spans="1:13" ht="30" customHeight="1" thickBot="1" x14ac:dyDescent="0.3">
      <c r="A5" s="3" t="s">
        <v>19</v>
      </c>
      <c r="B5" s="148" t="s">
        <v>48</v>
      </c>
      <c r="C5" s="150" t="s">
        <v>26</v>
      </c>
      <c r="D5" s="153" t="s">
        <v>47</v>
      </c>
      <c r="E5" s="150" t="s">
        <v>27</v>
      </c>
      <c r="F5" s="156" t="s">
        <v>29</v>
      </c>
    </row>
    <row r="6" spans="1:13" ht="42.75" customHeight="1" thickBot="1" x14ac:dyDescent="0.3">
      <c r="A6" s="3" t="s">
        <v>20</v>
      </c>
      <c r="B6" s="149"/>
      <c r="C6" s="151"/>
      <c r="D6" s="154"/>
      <c r="E6" s="151"/>
      <c r="F6" s="157"/>
      <c r="G6" s="9"/>
      <c r="J6" s="9"/>
    </row>
    <row r="7" spans="1:13" ht="30" customHeight="1" thickBot="1" x14ac:dyDescent="0.3">
      <c r="A7" s="3" t="s">
        <v>21</v>
      </c>
      <c r="B7" s="156" t="s">
        <v>30</v>
      </c>
      <c r="C7" s="152"/>
      <c r="D7" s="155"/>
      <c r="E7" s="152"/>
      <c r="F7" s="158"/>
      <c r="G7" s="9"/>
    </row>
    <row r="8" spans="1:13" ht="54.75" customHeight="1" thickBot="1" x14ac:dyDescent="0.3">
      <c r="A8" s="3" t="s">
        <v>22</v>
      </c>
      <c r="B8" s="158"/>
      <c r="C8" s="20"/>
      <c r="D8" s="22"/>
      <c r="E8" s="23"/>
      <c r="F8" s="24"/>
      <c r="G8" s="9"/>
    </row>
    <row r="9" spans="1:13" ht="30" customHeight="1" x14ac:dyDescent="0.25">
      <c r="A9" s="9"/>
      <c r="B9" s="9"/>
      <c r="C9" s="9"/>
      <c r="D9" s="9"/>
      <c r="E9" s="9"/>
      <c r="F9" s="9"/>
      <c r="G9" s="9"/>
      <c r="J9" s="9"/>
    </row>
    <row r="10" spans="1:13" ht="30" customHeight="1" thickBot="1" x14ac:dyDescent="0.3">
      <c r="A10" s="9"/>
      <c r="B10" s="9"/>
      <c r="C10" s="9"/>
      <c r="D10" s="9"/>
      <c r="E10" s="9"/>
      <c r="F10" s="9"/>
      <c r="G10" s="9"/>
      <c r="J10" s="9"/>
    </row>
    <row r="11" spans="1:13" s="1" customFormat="1" ht="30" customHeight="1" thickBot="1" x14ac:dyDescent="0.35">
      <c r="A11" s="140" t="s">
        <v>6</v>
      </c>
      <c r="B11" s="142"/>
      <c r="C11" s="19"/>
      <c r="D11" s="19"/>
      <c r="E11" s="19"/>
      <c r="F11" s="9"/>
      <c r="G11" s="9"/>
    </row>
    <row r="12" spans="1:13" s="1" customFormat="1" ht="30" customHeight="1" thickBot="1" x14ac:dyDescent="0.35">
      <c r="A12" s="160" t="s">
        <v>8</v>
      </c>
      <c r="B12" s="161"/>
      <c r="C12" s="19"/>
      <c r="D12" s="19"/>
      <c r="E12" s="19"/>
      <c r="F12" s="9"/>
      <c r="G12" s="9"/>
      <c r="H12" s="9"/>
    </row>
    <row r="13" spans="1:13" s="1" customFormat="1" ht="30" customHeight="1" thickBot="1" x14ac:dyDescent="0.35">
      <c r="A13" s="16" t="s">
        <v>0</v>
      </c>
      <c r="B13" s="2" t="s">
        <v>18</v>
      </c>
      <c r="C13" s="9"/>
      <c r="D13" s="9"/>
    </row>
    <row r="14" spans="1:13" s="1" customFormat="1" ht="30" customHeight="1" thickBot="1" x14ac:dyDescent="0.35">
      <c r="A14" s="2" t="s">
        <v>31</v>
      </c>
      <c r="B14" s="150" t="s">
        <v>28</v>
      </c>
      <c r="C14" s="9"/>
      <c r="D14" s="9"/>
    </row>
    <row r="15" spans="1:13" s="1" customFormat="1" ht="30" customHeight="1" thickBot="1" x14ac:dyDescent="0.35">
      <c r="A15" s="4" t="s">
        <v>32</v>
      </c>
      <c r="B15" s="152"/>
      <c r="C15" s="9"/>
      <c r="D15" s="9"/>
    </row>
    <row r="16" spans="1:13" s="1" customFormat="1" ht="42" customHeight="1" thickBot="1" x14ac:dyDescent="0.35">
      <c r="A16" s="4" t="s">
        <v>33</v>
      </c>
      <c r="B16" s="150" t="s">
        <v>26</v>
      </c>
      <c r="C16" s="9"/>
      <c r="D16" s="9"/>
    </row>
    <row r="17" spans="1:10" s="1" customFormat="1" ht="30" customHeight="1" thickBot="1" x14ac:dyDescent="0.35">
      <c r="A17" s="4" t="s">
        <v>34</v>
      </c>
      <c r="B17" s="151"/>
      <c r="C17" s="9"/>
      <c r="D17" s="9"/>
    </row>
    <row r="18" spans="1:10" s="1" customFormat="1" ht="30" customHeight="1" thickBot="1" x14ac:dyDescent="0.35">
      <c r="A18" s="2" t="s">
        <v>35</v>
      </c>
      <c r="B18" s="152"/>
      <c r="C18" s="9"/>
      <c r="D18" s="9"/>
      <c r="E18" s="9"/>
    </row>
    <row r="19" spans="1:10" s="1" customFormat="1" ht="30" customHeight="1" thickBot="1" x14ac:dyDescent="0.35">
      <c r="A19" s="2" t="s">
        <v>36</v>
      </c>
      <c r="B19" s="156" t="s">
        <v>29</v>
      </c>
      <c r="C19" s="9"/>
      <c r="E19" s="9"/>
    </row>
    <row r="20" spans="1:10" s="1" customFormat="1" ht="30" customHeight="1" thickBot="1" x14ac:dyDescent="0.35">
      <c r="A20" s="2" t="s">
        <v>37</v>
      </c>
      <c r="B20" s="157"/>
      <c r="C20" s="9"/>
    </row>
    <row r="21" spans="1:10" s="1" customFormat="1" ht="30" customHeight="1" thickBot="1" x14ac:dyDescent="0.35">
      <c r="A21" s="2" t="s">
        <v>38</v>
      </c>
      <c r="B21" s="158"/>
      <c r="C21" s="9"/>
    </row>
    <row r="22" spans="1:10" s="1" customFormat="1" ht="30" customHeight="1" thickBot="1" x14ac:dyDescent="0.35">
      <c r="A22" s="2" t="s">
        <v>39</v>
      </c>
      <c r="B22" s="153" t="s">
        <v>47</v>
      </c>
      <c r="C22" s="9"/>
    </row>
    <row r="23" spans="1:10" s="1" customFormat="1" ht="30" customHeight="1" thickBot="1" x14ac:dyDescent="0.35">
      <c r="A23" s="2" t="s">
        <v>40</v>
      </c>
      <c r="B23" s="154"/>
      <c r="C23" s="9"/>
      <c r="E23" s="21"/>
      <c r="F23" s="9"/>
      <c r="G23" s="9"/>
      <c r="I23" s="9"/>
    </row>
    <row r="24" spans="1:10" s="1" customFormat="1" ht="30" customHeight="1" thickBot="1" x14ac:dyDescent="0.35">
      <c r="A24" s="2" t="s">
        <v>41</v>
      </c>
      <c r="B24" s="155"/>
      <c r="C24" s="9"/>
      <c r="E24" s="9"/>
      <c r="F24" s="9"/>
      <c r="G24" s="9"/>
      <c r="I24" s="9"/>
    </row>
    <row r="25" spans="1:10" s="1" customFormat="1" ht="30" customHeight="1" thickBot="1" x14ac:dyDescent="0.35">
      <c r="A25" s="2" t="s">
        <v>42</v>
      </c>
      <c r="B25" s="156" t="s">
        <v>30</v>
      </c>
      <c r="C25" s="9"/>
      <c r="D25" s="9"/>
      <c r="F25" s="9"/>
      <c r="G25" s="9"/>
      <c r="I25" s="9"/>
    </row>
    <row r="26" spans="1:10" s="1" customFormat="1" ht="30" customHeight="1" thickBot="1" x14ac:dyDescent="0.35">
      <c r="A26" s="2" t="s">
        <v>43</v>
      </c>
      <c r="B26" s="158"/>
      <c r="C26" s="9"/>
      <c r="D26" s="9"/>
      <c r="F26" s="9"/>
      <c r="G26" s="9"/>
      <c r="I26" s="9"/>
    </row>
    <row r="27" spans="1:10" s="1" customFormat="1" ht="30" customHeight="1" thickBot="1" x14ac:dyDescent="0.35">
      <c r="A27" s="2" t="s">
        <v>44</v>
      </c>
      <c r="B27" s="150" t="s">
        <v>27</v>
      </c>
      <c r="C27" s="9"/>
      <c r="D27" s="9"/>
      <c r="F27" s="9"/>
      <c r="G27" s="9"/>
      <c r="I27" s="9"/>
    </row>
    <row r="28" spans="1:10" s="1" customFormat="1" ht="30" customHeight="1" thickBot="1" x14ac:dyDescent="0.35">
      <c r="A28" s="2" t="s">
        <v>45</v>
      </c>
      <c r="B28" s="151"/>
      <c r="C28" s="9"/>
      <c r="D28" s="9"/>
      <c r="E28" s="9"/>
      <c r="F28" s="9"/>
      <c r="G28" s="9"/>
      <c r="I28" s="9"/>
    </row>
    <row r="29" spans="1:10" s="1" customFormat="1" ht="30" customHeight="1" thickBot="1" x14ac:dyDescent="0.35">
      <c r="A29" s="2" t="s">
        <v>46</v>
      </c>
      <c r="B29" s="152"/>
      <c r="C29" s="9"/>
      <c r="D29" s="9"/>
      <c r="E29" s="9"/>
      <c r="F29" s="9"/>
      <c r="G29" s="9"/>
      <c r="I29" s="9"/>
    </row>
    <row r="30" spans="1:10" ht="30" customHeight="1" thickBot="1" x14ac:dyDescent="0.3">
      <c r="A30" s="8"/>
      <c r="B30" s="8"/>
      <c r="F30" s="9"/>
      <c r="G30" s="9"/>
      <c r="H30" s="9"/>
      <c r="I30" s="9"/>
      <c r="J30" s="9"/>
    </row>
    <row r="31" spans="1:10" ht="30" customHeight="1" thickBot="1" x14ac:dyDescent="0.3">
      <c r="A31" s="7" t="s">
        <v>9</v>
      </c>
      <c r="B31" s="146" t="s">
        <v>24</v>
      </c>
      <c r="C31" s="147"/>
      <c r="F31" s="9"/>
    </row>
    <row r="32" spans="1:10" ht="40.5" customHeight="1" x14ac:dyDescent="0.25">
      <c r="A32" s="15"/>
      <c r="B32" s="159"/>
      <c r="C32" s="159"/>
      <c r="D32" s="17"/>
      <c r="F32" s="9"/>
      <c r="G32" s="9"/>
      <c r="H32" s="9"/>
      <c r="I32" s="9"/>
      <c r="J32" s="9"/>
    </row>
    <row r="33" spans="1:10" ht="30" customHeight="1" x14ac:dyDescent="0.25">
      <c r="A33" s="9"/>
      <c r="B33" s="9"/>
      <c r="F33" s="9"/>
      <c r="G33" s="9"/>
      <c r="H33" s="9"/>
      <c r="I33" s="9"/>
      <c r="J33" s="9"/>
    </row>
    <row r="34" spans="1:10" ht="30" customHeight="1" x14ac:dyDescent="0.25">
      <c r="A34" s="9"/>
      <c r="B34" s="9"/>
      <c r="F34" s="9"/>
      <c r="G34" s="9"/>
      <c r="H34" s="9"/>
      <c r="I34" s="9"/>
      <c r="J34" s="9"/>
    </row>
  </sheetData>
  <mergeCells count="19">
    <mergeCell ref="B25:B26"/>
    <mergeCell ref="B27:B29"/>
    <mergeCell ref="B31:C31"/>
    <mergeCell ref="B32:C32"/>
    <mergeCell ref="A11:B11"/>
    <mergeCell ref="A12:B12"/>
    <mergeCell ref="B14:B15"/>
    <mergeCell ref="B16:B18"/>
    <mergeCell ref="B19:B21"/>
    <mergeCell ref="B22:B24"/>
    <mergeCell ref="A2:F2"/>
    <mergeCell ref="A3:F3"/>
    <mergeCell ref="H4:I4"/>
    <mergeCell ref="B5:B6"/>
    <mergeCell ref="C5:C7"/>
    <mergeCell ref="D5:D7"/>
    <mergeCell ref="E5:E7"/>
    <mergeCell ref="F5:F7"/>
    <mergeCell ref="B7:B8"/>
  </mergeCell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I9"/>
  <sheetViews>
    <sheetView showGridLines="0" topLeftCell="A4" zoomScale="80" zoomScaleNormal="80" workbookViewId="0">
      <selection activeCell="D11" sqref="D11"/>
    </sheetView>
  </sheetViews>
  <sheetFormatPr baseColWidth="10" defaultRowHeight="15" x14ac:dyDescent="0.25"/>
  <cols>
    <col min="1" max="1" width="24" style="87" customWidth="1"/>
    <col min="2" max="2" width="24.5703125" style="87" customWidth="1"/>
    <col min="3" max="4" width="24.85546875" style="87" customWidth="1"/>
    <col min="5" max="5" width="27.28515625" style="87" customWidth="1"/>
    <col min="6" max="6" width="24.7109375" style="87" customWidth="1"/>
    <col min="7" max="7" width="16.28515625" style="87" customWidth="1"/>
    <col min="8" max="8" width="20.85546875" style="87" customWidth="1"/>
    <col min="9" max="9" width="11.42578125" style="87"/>
  </cols>
  <sheetData>
    <row r="1" spans="1:9" ht="30" customHeight="1" thickBot="1" x14ac:dyDescent="0.3">
      <c r="A1" s="249" t="s">
        <v>5</v>
      </c>
      <c r="B1" s="302"/>
      <c r="C1" s="302"/>
      <c r="D1" s="302"/>
      <c r="E1" s="302"/>
      <c r="F1" s="250"/>
    </row>
    <row r="2" spans="1:9" ht="30" customHeight="1" thickBot="1" x14ac:dyDescent="0.3">
      <c r="A2" s="303" t="s">
        <v>16</v>
      </c>
      <c r="B2" s="304"/>
      <c r="C2" s="304"/>
      <c r="D2" s="304"/>
      <c r="E2" s="304"/>
      <c r="F2" s="305"/>
    </row>
    <row r="3" spans="1:9" ht="30" customHeight="1" thickBot="1" x14ac:dyDescent="0.3">
      <c r="A3" s="90" t="s">
        <v>0</v>
      </c>
      <c r="B3" s="91" t="s">
        <v>1</v>
      </c>
      <c r="C3" s="91" t="s">
        <v>2</v>
      </c>
      <c r="D3" s="91" t="s">
        <v>17</v>
      </c>
      <c r="E3" s="91" t="s">
        <v>3</v>
      </c>
      <c r="F3" s="92" t="s">
        <v>4</v>
      </c>
    </row>
    <row r="4" spans="1:9" ht="62.25" customHeight="1" thickBot="1" x14ac:dyDescent="0.3">
      <c r="A4" s="89" t="s">
        <v>50</v>
      </c>
      <c r="B4" s="96"/>
      <c r="C4" s="310" t="s">
        <v>109</v>
      </c>
      <c r="D4" s="308" t="s">
        <v>110</v>
      </c>
      <c r="E4" s="97" t="s">
        <v>111</v>
      </c>
      <c r="F4" s="309" t="s">
        <v>112</v>
      </c>
      <c r="G4" s="94" t="s">
        <v>61</v>
      </c>
      <c r="H4" s="290" t="s">
        <v>113</v>
      </c>
      <c r="I4" s="292"/>
    </row>
    <row r="5" spans="1:9" ht="42" customHeight="1" x14ac:dyDescent="0.25">
      <c r="A5" s="46" t="s">
        <v>51</v>
      </c>
      <c r="B5" s="207" t="s">
        <v>114</v>
      </c>
      <c r="C5" s="177"/>
      <c r="D5" s="214"/>
      <c r="E5" s="214" t="s">
        <v>115</v>
      </c>
      <c r="F5" s="196"/>
    </row>
    <row r="6" spans="1:9" ht="30.75" customHeight="1" x14ac:dyDescent="0.25">
      <c r="A6" s="46" t="s">
        <v>52</v>
      </c>
      <c r="B6" s="207"/>
      <c r="C6" s="311"/>
      <c r="D6" s="214"/>
      <c r="E6" s="214"/>
      <c r="F6" s="277"/>
    </row>
    <row r="7" spans="1:9" ht="39" customHeight="1" thickBot="1" x14ac:dyDescent="0.3">
      <c r="A7" s="47" t="s">
        <v>53</v>
      </c>
      <c r="B7" s="306"/>
      <c r="C7" s="312"/>
      <c r="D7" s="95"/>
      <c r="E7" s="307"/>
      <c r="F7" s="278"/>
    </row>
    <row r="9" spans="1:9" ht="7.5" customHeight="1" x14ac:dyDescent="0.25"/>
  </sheetData>
  <mergeCells count="10">
    <mergeCell ref="H4:I4"/>
    <mergeCell ref="A1:F1"/>
    <mergeCell ref="A2:F2"/>
    <mergeCell ref="B5:B7"/>
    <mergeCell ref="E5:E7"/>
    <mergeCell ref="D4:D6"/>
    <mergeCell ref="F4:F5"/>
    <mergeCell ref="C4:C5"/>
    <mergeCell ref="C6:C7"/>
    <mergeCell ref="F6:F7"/>
  </mergeCells>
  <dataValidations count="4">
    <dataValidation allowBlank="1" showInputMessage="1" showErrorMessage="1" promptTitle="CUPO" prompt="16" sqref="D4:D6" xr:uid="{1B6631C0-549F-442D-BA67-34543C445EA2}"/>
    <dataValidation allowBlank="1" showInputMessage="1" showErrorMessage="1" promptTitle="CUPO" prompt="6" sqref="B5:B7 C4:C5 E4" xr:uid="{863DFFDF-34E4-430B-BCD6-3D9F78E73B88}"/>
    <dataValidation allowBlank="1" showInputMessage="1" showErrorMessage="1" promptTitle="CUPO" prompt="10" sqref="E5:E7 F4:F5" xr:uid="{6AE88324-429C-4191-8260-8866B3C75798}"/>
    <dataValidation allowBlank="1" showInputMessage="1" showErrorMessage="1" promptTitle="CUPO" prompt="42" sqref="H4:I4" xr:uid="{6E1457CE-3852-46C1-ABF7-98D1C22E1723}"/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H18"/>
  <sheetViews>
    <sheetView showGridLines="0" zoomScale="90" zoomScaleNormal="90" workbookViewId="0">
      <selection activeCell="C14" sqref="C14"/>
    </sheetView>
  </sheetViews>
  <sheetFormatPr baseColWidth="10" defaultRowHeight="15" x14ac:dyDescent="0.25"/>
  <cols>
    <col min="1" max="1" width="22.85546875" style="87" customWidth="1"/>
    <col min="2" max="2" width="27.85546875" style="87" customWidth="1"/>
    <col min="3" max="3" width="25.7109375" style="87" customWidth="1"/>
    <col min="4" max="4" width="30.140625" style="87" customWidth="1"/>
    <col min="5" max="5" width="17.7109375" style="87" customWidth="1"/>
    <col min="6" max="6" width="16.85546875" style="87" customWidth="1"/>
    <col min="7" max="7" width="20.140625" style="87" customWidth="1"/>
    <col min="8" max="8" width="28" style="87" customWidth="1"/>
    <col min="9" max="16384" width="11.42578125" style="14"/>
  </cols>
  <sheetData>
    <row r="1" spans="1:8" ht="22.5" customHeight="1" thickBot="1" x14ac:dyDescent="0.25">
      <c r="A1" s="314" t="s">
        <v>5</v>
      </c>
      <c r="B1" s="315"/>
      <c r="C1" s="315"/>
      <c r="D1" s="315"/>
      <c r="E1" s="315"/>
      <c r="F1" s="316"/>
      <c r="G1" s="45"/>
      <c r="H1" s="45"/>
    </row>
    <row r="2" spans="1:8" ht="18.75" customHeight="1" thickBot="1" x14ac:dyDescent="0.25">
      <c r="A2" s="165" t="s">
        <v>23</v>
      </c>
      <c r="B2" s="166"/>
      <c r="C2" s="166"/>
      <c r="D2" s="166"/>
      <c r="E2" s="166"/>
      <c r="F2" s="167"/>
      <c r="G2" s="45"/>
      <c r="H2" s="45"/>
    </row>
    <row r="3" spans="1:8" ht="15.75" thickBot="1" x14ac:dyDescent="0.25">
      <c r="A3" s="90" t="s">
        <v>0</v>
      </c>
      <c r="B3" s="91" t="s">
        <v>1</v>
      </c>
      <c r="C3" s="91" t="s">
        <v>2</v>
      </c>
      <c r="D3" s="91" t="s">
        <v>17</v>
      </c>
      <c r="E3" s="91" t="s">
        <v>3</v>
      </c>
      <c r="F3" s="92" t="s">
        <v>4</v>
      </c>
      <c r="G3" s="45"/>
      <c r="H3" s="45"/>
    </row>
    <row r="4" spans="1:8" ht="37.5" customHeight="1" thickBot="1" x14ac:dyDescent="0.25">
      <c r="A4" s="89" t="s">
        <v>50</v>
      </c>
      <c r="B4" s="313" t="s">
        <v>103</v>
      </c>
      <c r="C4" s="313" t="s">
        <v>104</v>
      </c>
      <c r="D4" s="245" t="s">
        <v>105</v>
      </c>
      <c r="E4" s="317"/>
      <c r="F4" s="257"/>
      <c r="G4" s="85" t="s">
        <v>61</v>
      </c>
      <c r="H4" s="86" t="s">
        <v>106</v>
      </c>
    </row>
    <row r="5" spans="1:8" ht="42" customHeight="1" x14ac:dyDescent="0.25">
      <c r="A5" s="46" t="s">
        <v>51</v>
      </c>
      <c r="B5" s="207"/>
      <c r="C5" s="207"/>
      <c r="D5" s="246"/>
      <c r="E5" s="311"/>
      <c r="F5" s="277"/>
      <c r="G5" s="52"/>
    </row>
    <row r="6" spans="1:8" ht="30.75" customHeight="1" x14ac:dyDescent="0.25">
      <c r="A6" s="46" t="s">
        <v>52</v>
      </c>
      <c r="B6" s="207" t="s">
        <v>107</v>
      </c>
      <c r="C6" s="207" t="s">
        <v>108</v>
      </c>
      <c r="D6" s="311"/>
      <c r="E6" s="311"/>
      <c r="F6" s="277"/>
    </row>
    <row r="7" spans="1:8" ht="36" customHeight="1" thickBot="1" x14ac:dyDescent="0.25">
      <c r="A7" s="47" t="s">
        <v>53</v>
      </c>
      <c r="B7" s="306"/>
      <c r="C7" s="306"/>
      <c r="D7" s="312"/>
      <c r="E7" s="312"/>
      <c r="F7" s="278"/>
      <c r="G7" s="45"/>
      <c r="H7" s="45"/>
    </row>
    <row r="11" spans="1:8" x14ac:dyDescent="0.25">
      <c r="A11" s="88"/>
      <c r="B11" s="88"/>
      <c r="D11" s="88"/>
      <c r="E11" s="88"/>
      <c r="F11" s="88"/>
      <c r="G11" s="88"/>
      <c r="H11" s="88"/>
    </row>
    <row r="12" spans="1:8" x14ac:dyDescent="0.25">
      <c r="A12" s="88"/>
      <c r="B12" s="88"/>
      <c r="C12" s="88"/>
      <c r="D12" s="88"/>
      <c r="E12" s="88"/>
      <c r="F12" s="88"/>
      <c r="G12" s="88"/>
      <c r="H12" s="88"/>
    </row>
    <row r="13" spans="1:8" x14ac:dyDescent="0.25">
      <c r="A13" s="88"/>
      <c r="B13" s="88"/>
      <c r="C13" s="88"/>
      <c r="D13" s="88"/>
      <c r="E13" s="88"/>
      <c r="F13" s="88"/>
      <c r="G13" s="88"/>
      <c r="H13" s="88"/>
    </row>
    <row r="14" spans="1:8" x14ac:dyDescent="0.25">
      <c r="A14" s="88"/>
      <c r="B14" s="88"/>
      <c r="C14" s="88"/>
      <c r="D14" s="88"/>
      <c r="E14" s="88"/>
      <c r="F14" s="88"/>
      <c r="G14" s="88"/>
      <c r="H14" s="88"/>
    </row>
    <row r="15" spans="1:8" x14ac:dyDescent="0.25">
      <c r="A15" s="88"/>
      <c r="B15" s="88"/>
      <c r="C15" s="88"/>
      <c r="D15" s="88"/>
      <c r="E15" s="88"/>
      <c r="F15" s="88"/>
      <c r="G15" s="88"/>
      <c r="H15" s="88"/>
    </row>
    <row r="16" spans="1:8" x14ac:dyDescent="0.25">
      <c r="A16" s="88"/>
      <c r="B16" s="88"/>
      <c r="C16" s="88"/>
      <c r="D16" s="88"/>
      <c r="E16" s="88"/>
      <c r="F16" s="88"/>
      <c r="G16" s="88"/>
      <c r="H16" s="88"/>
    </row>
    <row r="17" spans="1:8" x14ac:dyDescent="0.25">
      <c r="A17" s="88"/>
      <c r="B17" s="88"/>
      <c r="C17" s="88"/>
      <c r="D17" s="88"/>
      <c r="E17" s="88"/>
      <c r="F17" s="88"/>
      <c r="G17" s="88"/>
      <c r="H17" s="88"/>
    </row>
    <row r="18" spans="1:8" x14ac:dyDescent="0.25">
      <c r="A18" s="88"/>
      <c r="B18" s="88"/>
      <c r="C18" s="88"/>
      <c r="D18" s="88"/>
      <c r="E18" s="88"/>
      <c r="F18" s="88"/>
      <c r="G18" s="88"/>
      <c r="H18" s="88"/>
    </row>
  </sheetData>
  <mergeCells count="10">
    <mergeCell ref="B6:B7"/>
    <mergeCell ref="B4:B5"/>
    <mergeCell ref="A1:F1"/>
    <mergeCell ref="A2:F2"/>
    <mergeCell ref="C6:C7"/>
    <mergeCell ref="C4:C5"/>
    <mergeCell ref="D4:D5"/>
    <mergeCell ref="D6:D7"/>
    <mergeCell ref="E4:E7"/>
    <mergeCell ref="F4:F7"/>
  </mergeCells>
  <dataValidations count="4">
    <dataValidation allowBlank="1" showInputMessage="1" showErrorMessage="1" promptTitle="CUPO" prompt="16" sqref="D4:D5" xr:uid="{C29FD4D0-12E8-4219-A891-5A814EA8BCF8}"/>
    <dataValidation allowBlank="1" showInputMessage="1" showErrorMessage="1" promptTitle="CUPO" prompt="12" sqref="B4:B5 H4" xr:uid="{A7D447C6-0CDD-4EC0-B04A-937A1065ABD5}"/>
    <dataValidation allowBlank="1" showInputMessage="1" showErrorMessage="1" promptTitle="CUPO" prompt="13" sqref="B6:B7 C6:C7" xr:uid="{295C44CA-663A-4EA3-BD98-7D33B2E32DFF}"/>
    <dataValidation allowBlank="1" showInputMessage="1" showErrorMessage="1" promptTitle="CUPO" prompt="14" sqref="C4:C5" xr:uid="{4F1D69CE-F71E-42AF-89D1-D95CA79AC836}"/>
  </dataValidations>
  <pageMargins left="0.19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F82F4-CF14-43A0-BAA1-212626380017}">
  <sheetPr>
    <tabColor rgb="FF92D050"/>
  </sheetPr>
  <dimension ref="A2:L33"/>
  <sheetViews>
    <sheetView showGridLines="0" zoomScale="70" zoomScaleNormal="70" workbookViewId="0">
      <selection activeCell="E12" sqref="E12"/>
    </sheetView>
  </sheetViews>
  <sheetFormatPr baseColWidth="10" defaultRowHeight="15.75" x14ac:dyDescent="0.3"/>
  <cols>
    <col min="1" max="1" width="25.85546875" style="45" customWidth="1"/>
    <col min="2" max="2" width="42.7109375" style="45" customWidth="1"/>
    <col min="3" max="3" width="29.85546875" style="45" customWidth="1"/>
    <col min="4" max="4" width="29.42578125" style="45" customWidth="1"/>
    <col min="5" max="5" width="35.5703125" style="45" customWidth="1"/>
    <col min="6" max="6" width="26.7109375" style="45" customWidth="1"/>
    <col min="7" max="7" width="18.5703125" style="45" customWidth="1"/>
    <col min="8" max="8" width="24.28515625" style="45" customWidth="1"/>
    <col min="9" max="9" width="17.7109375" style="45" customWidth="1"/>
    <col min="10" max="10" width="11.42578125" style="34"/>
    <col min="11" max="12" width="11.42578125" style="107"/>
    <col min="13" max="16384" width="11.42578125" style="1"/>
  </cols>
  <sheetData>
    <row r="2" spans="1:9" ht="7.5" customHeight="1" thickBot="1" x14ac:dyDescent="0.35"/>
    <row r="3" spans="1:9" ht="30" customHeight="1" thickBot="1" x14ac:dyDescent="0.35">
      <c r="A3" s="162" t="s">
        <v>5</v>
      </c>
      <c r="B3" s="163"/>
      <c r="C3" s="163"/>
      <c r="D3" s="163"/>
      <c r="E3" s="163"/>
      <c r="F3" s="164"/>
    </row>
    <row r="4" spans="1:9" ht="30" customHeight="1" thickBot="1" x14ac:dyDescent="0.35">
      <c r="A4" s="165" t="s">
        <v>7</v>
      </c>
      <c r="B4" s="166"/>
      <c r="C4" s="166"/>
      <c r="D4" s="166"/>
      <c r="E4" s="166"/>
      <c r="F4" s="167"/>
    </row>
    <row r="5" spans="1:9" ht="44.25" customHeight="1" x14ac:dyDescent="0.3">
      <c r="A5" s="39" t="s">
        <v>0</v>
      </c>
      <c r="B5" s="40" t="s">
        <v>1</v>
      </c>
      <c r="C5" s="40" t="s">
        <v>2</v>
      </c>
      <c r="D5" s="40" t="s">
        <v>17</v>
      </c>
      <c r="E5" s="40" t="s">
        <v>3</v>
      </c>
      <c r="F5" s="41" t="s">
        <v>4</v>
      </c>
      <c r="G5" s="168" t="s">
        <v>61</v>
      </c>
      <c r="H5" s="170" t="s">
        <v>62</v>
      </c>
      <c r="I5" s="171"/>
    </row>
    <row r="6" spans="1:9" ht="48" customHeight="1" thickBot="1" x14ac:dyDescent="0.35">
      <c r="A6" s="46" t="s">
        <v>50</v>
      </c>
      <c r="B6" s="178"/>
      <c r="C6" s="177" t="s">
        <v>98</v>
      </c>
      <c r="D6" s="172" t="s">
        <v>54</v>
      </c>
      <c r="E6" s="172" t="s">
        <v>80</v>
      </c>
      <c r="F6" s="173" t="s">
        <v>99</v>
      </c>
      <c r="G6" s="169"/>
      <c r="H6" s="174" t="s">
        <v>63</v>
      </c>
      <c r="I6" s="175"/>
    </row>
    <row r="7" spans="1:9" ht="29.25" customHeight="1" x14ac:dyDescent="0.3">
      <c r="A7" s="46" t="s">
        <v>51</v>
      </c>
      <c r="B7" s="178"/>
      <c r="C7" s="177"/>
      <c r="D7" s="172"/>
      <c r="E7" s="172"/>
      <c r="F7" s="173"/>
    </row>
    <row r="8" spans="1:9" ht="36" customHeight="1" x14ac:dyDescent="0.3">
      <c r="A8" s="46" t="s">
        <v>52</v>
      </c>
      <c r="B8" s="178"/>
      <c r="C8" s="177"/>
      <c r="D8" s="172"/>
      <c r="E8" s="172" t="s">
        <v>55</v>
      </c>
      <c r="F8" s="173"/>
      <c r="H8" s="45" t="s">
        <v>49</v>
      </c>
    </row>
    <row r="9" spans="1:9" ht="46.5" customHeight="1" thickBot="1" x14ac:dyDescent="0.35">
      <c r="A9" s="47" t="s">
        <v>53</v>
      </c>
      <c r="B9" s="179"/>
      <c r="C9" s="66"/>
      <c r="D9" s="66"/>
      <c r="E9" s="176"/>
      <c r="F9" s="48"/>
    </row>
    <row r="10" spans="1:9" ht="27.75" customHeight="1" thickBot="1" x14ac:dyDescent="0.35"/>
    <row r="11" spans="1:9" ht="27" customHeight="1" thickBot="1" x14ac:dyDescent="0.35">
      <c r="A11" s="162" t="s">
        <v>6</v>
      </c>
      <c r="B11" s="164"/>
      <c r="C11" s="49"/>
      <c r="D11" s="49"/>
      <c r="E11" s="49"/>
    </row>
    <row r="12" spans="1:9" ht="30" customHeight="1" thickBot="1" x14ac:dyDescent="0.35">
      <c r="A12" s="182" t="s">
        <v>7</v>
      </c>
      <c r="B12" s="183"/>
      <c r="C12" s="49"/>
    </row>
    <row r="13" spans="1:9" ht="30" customHeight="1" thickBot="1" x14ac:dyDescent="0.35">
      <c r="A13" s="60" t="s">
        <v>0</v>
      </c>
      <c r="B13" s="83" t="s">
        <v>18</v>
      </c>
    </row>
    <row r="14" spans="1:9" ht="36" customHeight="1" x14ac:dyDescent="0.3">
      <c r="A14" s="82" t="s">
        <v>82</v>
      </c>
      <c r="B14" s="187"/>
      <c r="C14" s="50"/>
    </row>
    <row r="15" spans="1:9" ht="36" customHeight="1" x14ac:dyDescent="0.3">
      <c r="A15" s="80" t="s">
        <v>83</v>
      </c>
      <c r="B15" s="188"/>
      <c r="C15" s="50"/>
    </row>
    <row r="16" spans="1:9" ht="36" customHeight="1" x14ac:dyDescent="0.3">
      <c r="A16" s="80" t="s">
        <v>84</v>
      </c>
      <c r="B16" s="188"/>
      <c r="C16" s="50"/>
    </row>
    <row r="17" spans="1:3" ht="36" customHeight="1" x14ac:dyDescent="0.3">
      <c r="A17" s="80" t="s">
        <v>85</v>
      </c>
      <c r="B17" s="184" t="s">
        <v>100</v>
      </c>
      <c r="C17" s="50"/>
    </row>
    <row r="18" spans="1:3" ht="36" customHeight="1" x14ac:dyDescent="0.3">
      <c r="A18" s="80" t="s">
        <v>86</v>
      </c>
      <c r="B18" s="184"/>
      <c r="C18" s="50"/>
    </row>
    <row r="19" spans="1:3" ht="36" customHeight="1" x14ac:dyDescent="0.3">
      <c r="A19" s="79" t="s">
        <v>87</v>
      </c>
      <c r="B19" s="184" t="s">
        <v>177</v>
      </c>
      <c r="C19" s="50"/>
    </row>
    <row r="20" spans="1:3" ht="36" customHeight="1" x14ac:dyDescent="0.3">
      <c r="A20" s="79" t="s">
        <v>88</v>
      </c>
      <c r="B20" s="184"/>
      <c r="C20" s="50"/>
    </row>
    <row r="21" spans="1:3" ht="30" customHeight="1" x14ac:dyDescent="0.3">
      <c r="A21" s="79" t="s">
        <v>89</v>
      </c>
      <c r="B21" s="186" t="s">
        <v>101</v>
      </c>
      <c r="C21" s="50"/>
    </row>
    <row r="22" spans="1:3" ht="32.25" customHeight="1" x14ac:dyDescent="0.3">
      <c r="A22" s="79" t="s">
        <v>90</v>
      </c>
      <c r="B22" s="186"/>
      <c r="C22" s="50"/>
    </row>
    <row r="23" spans="1:3" ht="33" customHeight="1" x14ac:dyDescent="0.3">
      <c r="A23" s="79" t="s">
        <v>91</v>
      </c>
      <c r="B23" s="186"/>
      <c r="C23" s="50"/>
    </row>
    <row r="24" spans="1:3" ht="36" customHeight="1" x14ac:dyDescent="0.3">
      <c r="A24" s="79" t="s">
        <v>92</v>
      </c>
      <c r="B24" s="184" t="s">
        <v>102</v>
      </c>
      <c r="C24" s="50"/>
    </row>
    <row r="25" spans="1:3" ht="36" customHeight="1" x14ac:dyDescent="0.3">
      <c r="A25" s="79" t="s">
        <v>93</v>
      </c>
      <c r="B25" s="184"/>
      <c r="C25" s="50"/>
    </row>
    <row r="26" spans="1:3" ht="36" customHeight="1" x14ac:dyDescent="0.3">
      <c r="A26" s="79" t="s">
        <v>94</v>
      </c>
      <c r="B26" s="184"/>
      <c r="C26" s="50"/>
    </row>
    <row r="27" spans="1:3" ht="36" customHeight="1" x14ac:dyDescent="0.3">
      <c r="A27" s="79" t="s">
        <v>95</v>
      </c>
      <c r="B27" s="184" t="s">
        <v>66</v>
      </c>
      <c r="C27" s="50"/>
    </row>
    <row r="28" spans="1:3" ht="36" customHeight="1" x14ac:dyDescent="0.3">
      <c r="A28" s="79" t="s">
        <v>96</v>
      </c>
      <c r="B28" s="184"/>
      <c r="C28" s="50"/>
    </row>
    <row r="29" spans="1:3" ht="36" customHeight="1" thickBot="1" x14ac:dyDescent="0.35">
      <c r="A29" s="81" t="s">
        <v>97</v>
      </c>
      <c r="B29" s="185"/>
      <c r="C29" s="50"/>
    </row>
    <row r="30" spans="1:3" ht="29.25" customHeight="1" thickBot="1" x14ac:dyDescent="0.35">
      <c r="A30" s="43"/>
      <c r="B30" s="44"/>
      <c r="C30" s="51"/>
    </row>
    <row r="31" spans="1:3" ht="52.5" customHeight="1" x14ac:dyDescent="0.3">
      <c r="A31" s="180" t="s">
        <v>61</v>
      </c>
      <c r="B31" s="170" t="s">
        <v>62</v>
      </c>
      <c r="C31" s="171"/>
    </row>
    <row r="32" spans="1:3" ht="45.75" customHeight="1" thickBot="1" x14ac:dyDescent="0.35">
      <c r="A32" s="181"/>
      <c r="B32" s="174" t="s">
        <v>63</v>
      </c>
      <c r="C32" s="175"/>
    </row>
    <row r="33" spans="1:2" ht="30.75" customHeight="1" x14ac:dyDescent="0.3">
      <c r="A33" s="52"/>
      <c r="B33" s="53"/>
    </row>
  </sheetData>
  <mergeCells count="22">
    <mergeCell ref="A31:A32"/>
    <mergeCell ref="B31:C31"/>
    <mergeCell ref="B32:C32"/>
    <mergeCell ref="A11:B11"/>
    <mergeCell ref="A12:B12"/>
    <mergeCell ref="B24:B26"/>
    <mergeCell ref="B27:B29"/>
    <mergeCell ref="B17:B18"/>
    <mergeCell ref="B21:B23"/>
    <mergeCell ref="B19:B20"/>
    <mergeCell ref="B14:B16"/>
    <mergeCell ref="A3:F3"/>
    <mergeCell ref="A4:F4"/>
    <mergeCell ref="G5:G6"/>
    <mergeCell ref="H5:I5"/>
    <mergeCell ref="E6:E7"/>
    <mergeCell ref="F6:F8"/>
    <mergeCell ref="D6:D8"/>
    <mergeCell ref="H6:I6"/>
    <mergeCell ref="E8:E9"/>
    <mergeCell ref="C6:C8"/>
    <mergeCell ref="B6:B9"/>
  </mergeCells>
  <dataValidations count="10">
    <dataValidation allowBlank="1" showInputMessage="1" showErrorMessage="1" promptTitle="CUPO" prompt="15" sqref="C6:C8 E6:E7" xr:uid="{D1A4FD9D-B831-43D8-B8EB-FAEFD745E96F}"/>
    <dataValidation allowBlank="1" showInputMessage="1" showErrorMessage="1" promptTitle="CUPO" prompt="17" sqref="D6:D8" xr:uid="{2AB0623C-652F-4141-8983-18057BC5117A}"/>
    <dataValidation allowBlank="1" showInputMessage="1" showErrorMessage="1" promptTitle="CUPO " prompt="19" sqref="E8:E9" xr:uid="{5105F338-52BE-445F-83DC-03769548C187}"/>
    <dataValidation allowBlank="1" showInputMessage="1" showErrorMessage="1" promptTitle="CUPO " prompt="20" sqref="F6:F8" xr:uid="{41E68383-8220-4862-BE13-E54EB4B2B513}"/>
    <dataValidation allowBlank="1" showInputMessage="1" showErrorMessage="1" promptTitle="CUPO" prompt="31" sqref="H5:I5 B31:C31" xr:uid="{2CCFD8E6-F55E-4672-82E0-4B23990CEB66}"/>
    <dataValidation allowBlank="1" showInputMessage="1" showErrorMessage="1" promptTitle="CUPO" prompt="46" sqref="H6:I6 B32:C32" xr:uid="{6013437B-C9A5-43CB-B200-4C2A31B724EB}"/>
    <dataValidation allowBlank="1" showInputMessage="1" showErrorMessage="1" promptTitle="CUPO" prompt="7" sqref="B17:B18 B21:B23" xr:uid="{71DDC1BF-6D07-40E3-BA67-5A23C724B1FF}"/>
    <dataValidation allowBlank="1" showInputMessage="1" showErrorMessage="1" promptTitle="CUPO" prompt="17_x000a_PROGRAMAS: ADM - LEI - CONT" sqref="B19:B20" xr:uid="{4A7D8308-2EFF-44D0-B192-BF8B414D3517}"/>
    <dataValidation allowBlank="1" showInputMessage="1" showErrorMessage="1" promptTitle="CUPO" prompt="19_x000a_PROGRAMAS: ADM - LEI- CONT" sqref="B24:B26" xr:uid="{EB297DCE-C05F-4817-A679-3E146C70281C}"/>
    <dataValidation allowBlank="1" showInputMessage="1" showErrorMessage="1" promptTitle="CUPO" prompt="10" sqref="B27:B29" xr:uid="{84AFC47F-6C15-4273-8A0D-DB2CE4E28EE6}"/>
  </dataValidations>
  <pageMargins left="0.43307086614173229" right="0.70866141732283472" top="0" bottom="0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0BED-96A0-45D7-9FC7-ADEBECDA19CB}">
  <sheetPr>
    <tabColor rgb="FF92D050"/>
  </sheetPr>
  <dimension ref="A1:J30"/>
  <sheetViews>
    <sheetView showGridLines="0" topLeftCell="A5" zoomScale="90" zoomScaleNormal="90" workbookViewId="0">
      <selection activeCell="D14" sqref="D14"/>
    </sheetView>
  </sheetViews>
  <sheetFormatPr baseColWidth="10" defaultRowHeight="15" x14ac:dyDescent="0.25"/>
  <cols>
    <col min="1" max="1" width="22.85546875" style="87" bestFit="1" customWidth="1"/>
    <col min="2" max="2" width="47.5703125" style="87" customWidth="1"/>
    <col min="3" max="3" width="25" style="87" customWidth="1"/>
    <col min="4" max="4" width="29.28515625" style="87" customWidth="1"/>
    <col min="5" max="5" width="25.140625" style="87" customWidth="1"/>
    <col min="6" max="6" width="23.7109375" style="87" customWidth="1"/>
    <col min="7" max="7" width="15" style="87" customWidth="1"/>
    <col min="8" max="8" width="20.7109375" style="87" customWidth="1"/>
    <col min="9" max="9" width="20.28515625" style="87" customWidth="1"/>
  </cols>
  <sheetData>
    <row r="1" spans="1:10" ht="15.75" customHeight="1" thickBot="1" x14ac:dyDescent="0.3">
      <c r="A1" s="50"/>
      <c r="B1" s="50"/>
      <c r="C1" s="50"/>
      <c r="D1" s="50"/>
      <c r="E1" s="50"/>
      <c r="F1" s="50"/>
    </row>
    <row r="2" spans="1:10" ht="18" customHeight="1" thickBot="1" x14ac:dyDescent="0.3">
      <c r="A2" s="200" t="s">
        <v>5</v>
      </c>
      <c r="B2" s="201"/>
      <c r="C2" s="201"/>
      <c r="D2" s="201"/>
      <c r="E2" s="201"/>
      <c r="F2" s="202"/>
      <c r="G2" s="45"/>
      <c r="H2" s="50"/>
      <c r="I2" s="45"/>
      <c r="J2" s="9"/>
    </row>
    <row r="3" spans="1:10" ht="22.5" customHeight="1" thickBot="1" x14ac:dyDescent="0.3">
      <c r="A3" s="203" t="s">
        <v>8</v>
      </c>
      <c r="B3" s="204"/>
      <c r="C3" s="204"/>
      <c r="D3" s="204"/>
      <c r="E3" s="204"/>
      <c r="F3" s="205"/>
      <c r="G3" s="45"/>
      <c r="H3" s="45"/>
      <c r="I3" s="45"/>
      <c r="J3" s="9"/>
    </row>
    <row r="4" spans="1:10" ht="60" customHeight="1" thickBot="1" x14ac:dyDescent="0.3">
      <c r="A4" s="136" t="s">
        <v>0</v>
      </c>
      <c r="B4" s="137" t="s">
        <v>1</v>
      </c>
      <c r="C4" s="138" t="s">
        <v>2</v>
      </c>
      <c r="D4" s="137" t="s">
        <v>17</v>
      </c>
      <c r="E4" s="137" t="s">
        <v>3</v>
      </c>
      <c r="F4" s="139" t="s">
        <v>4</v>
      </c>
      <c r="G4" s="135" t="s">
        <v>61</v>
      </c>
      <c r="H4" s="189" t="s">
        <v>170</v>
      </c>
      <c r="I4" s="190"/>
    </row>
    <row r="5" spans="1:10" ht="45" customHeight="1" x14ac:dyDescent="0.25">
      <c r="A5" s="89" t="s">
        <v>50</v>
      </c>
      <c r="B5" s="199"/>
      <c r="C5" s="96"/>
      <c r="D5" s="199" t="s">
        <v>171</v>
      </c>
      <c r="E5" s="199" t="s">
        <v>172</v>
      </c>
      <c r="F5" s="191" t="s">
        <v>173</v>
      </c>
      <c r="G5" s="117"/>
      <c r="H5" s="206"/>
      <c r="I5" s="206"/>
    </row>
    <row r="6" spans="1:10" ht="30" customHeight="1" x14ac:dyDescent="0.25">
      <c r="A6" s="46" t="s">
        <v>51</v>
      </c>
      <c r="B6" s="172"/>
      <c r="C6" s="172" t="s">
        <v>174</v>
      </c>
      <c r="D6" s="172"/>
      <c r="E6" s="172"/>
      <c r="F6" s="192"/>
      <c r="G6" s="45"/>
    </row>
    <row r="7" spans="1:10" ht="33.75" customHeight="1" x14ac:dyDescent="0.25">
      <c r="A7" s="46" t="s">
        <v>52</v>
      </c>
      <c r="B7" s="172" t="s">
        <v>67</v>
      </c>
      <c r="C7" s="172"/>
      <c r="D7" s="172" t="s">
        <v>175</v>
      </c>
      <c r="E7" s="172"/>
      <c r="F7" s="192"/>
      <c r="G7" s="45"/>
    </row>
    <row r="8" spans="1:10" ht="44.25" customHeight="1" thickBot="1" x14ac:dyDescent="0.3">
      <c r="A8" s="47" t="s">
        <v>53</v>
      </c>
      <c r="B8" s="176"/>
      <c r="C8" s="176"/>
      <c r="D8" s="176"/>
      <c r="E8" s="95"/>
      <c r="F8" s="69"/>
      <c r="G8" s="45"/>
      <c r="I8" s="45"/>
      <c r="J8" s="9"/>
    </row>
    <row r="9" spans="1:10" ht="22.5" customHeight="1" thickBot="1" x14ac:dyDescent="0.3">
      <c r="A9" s="50"/>
      <c r="B9" s="50"/>
      <c r="C9" s="50"/>
      <c r="E9" s="50"/>
      <c r="G9" s="45"/>
      <c r="H9" s="120"/>
      <c r="I9" s="45"/>
      <c r="J9" s="9"/>
    </row>
    <row r="10" spans="1:10" s="1" customFormat="1" ht="21.75" customHeight="1" thickBot="1" x14ac:dyDescent="0.35">
      <c r="A10" s="162" t="s">
        <v>6</v>
      </c>
      <c r="B10" s="164"/>
      <c r="C10" s="49"/>
      <c r="D10" s="87"/>
      <c r="E10" s="49"/>
      <c r="F10" s="87"/>
      <c r="G10" s="87"/>
      <c r="H10" s="87"/>
      <c r="I10" s="87"/>
    </row>
    <row r="11" spans="1:10" s="1" customFormat="1" ht="23.25" customHeight="1" thickBot="1" x14ac:dyDescent="0.35">
      <c r="A11" s="182" t="s">
        <v>8</v>
      </c>
      <c r="B11" s="183"/>
      <c r="C11" s="49"/>
      <c r="D11" s="87"/>
      <c r="E11" s="87"/>
      <c r="F11" s="87"/>
      <c r="G11" s="87"/>
      <c r="H11" s="87"/>
      <c r="I11" s="87"/>
    </row>
    <row r="12" spans="1:10" s="1" customFormat="1" ht="30" customHeight="1" thickBot="1" x14ac:dyDescent="0.35">
      <c r="A12" s="60" t="s">
        <v>0</v>
      </c>
      <c r="B12" s="83" t="s">
        <v>18</v>
      </c>
      <c r="C12" s="45"/>
      <c r="D12" s="87"/>
      <c r="E12" s="87"/>
      <c r="F12" s="87"/>
      <c r="G12" s="87"/>
      <c r="H12" s="87"/>
      <c r="I12" s="87"/>
    </row>
    <row r="13" spans="1:10" s="1" customFormat="1" ht="32.25" customHeight="1" x14ac:dyDescent="0.3">
      <c r="A13" s="82" t="s">
        <v>82</v>
      </c>
      <c r="B13" s="197" t="s">
        <v>165</v>
      </c>
      <c r="C13" s="134"/>
      <c r="D13" s="87"/>
      <c r="E13" s="87"/>
      <c r="F13" s="87"/>
      <c r="G13" s="87"/>
      <c r="H13" s="87"/>
      <c r="I13" s="87"/>
    </row>
    <row r="14" spans="1:10" s="1" customFormat="1" ht="32.25" customHeight="1" x14ac:dyDescent="0.3">
      <c r="A14" s="80" t="s">
        <v>83</v>
      </c>
      <c r="B14" s="198"/>
      <c r="C14" s="134"/>
      <c r="D14" s="87"/>
      <c r="E14" s="87"/>
      <c r="F14" s="87"/>
      <c r="G14" s="87"/>
      <c r="H14" s="87"/>
      <c r="I14" s="87"/>
    </row>
    <row r="15" spans="1:10" s="1" customFormat="1" ht="32.25" customHeight="1" x14ac:dyDescent="0.3">
      <c r="A15" s="80" t="s">
        <v>84</v>
      </c>
      <c r="B15" s="198"/>
      <c r="C15" s="134"/>
      <c r="D15" s="87"/>
      <c r="E15" s="87"/>
      <c r="F15" s="87"/>
      <c r="G15" s="87"/>
      <c r="H15" s="87"/>
      <c r="I15" s="87"/>
    </row>
    <row r="16" spans="1:10" s="1" customFormat="1" ht="32.25" customHeight="1" x14ac:dyDescent="0.3">
      <c r="A16" s="80" t="s">
        <v>85</v>
      </c>
      <c r="B16" s="196" t="s">
        <v>65</v>
      </c>
      <c r="C16" s="134"/>
      <c r="D16" s="87"/>
      <c r="E16" s="87"/>
      <c r="F16" s="87"/>
      <c r="G16" s="87"/>
      <c r="H16" s="87"/>
      <c r="I16" s="87"/>
    </row>
    <row r="17" spans="1:10" s="1" customFormat="1" ht="32.25" customHeight="1" x14ac:dyDescent="0.3">
      <c r="A17" s="80" t="s">
        <v>86</v>
      </c>
      <c r="B17" s="196"/>
      <c r="C17" s="134"/>
      <c r="D17" s="87"/>
      <c r="E17" s="87"/>
      <c r="F17" s="87"/>
      <c r="G17" s="87"/>
      <c r="H17" s="87"/>
      <c r="I17" s="87"/>
    </row>
    <row r="18" spans="1:10" s="1" customFormat="1" ht="32.25" customHeight="1" x14ac:dyDescent="0.3">
      <c r="A18" s="79" t="s">
        <v>87</v>
      </c>
      <c r="B18" s="184" t="s">
        <v>166</v>
      </c>
      <c r="C18" s="134"/>
      <c r="D18" s="87"/>
      <c r="E18" s="87"/>
      <c r="F18" s="87"/>
      <c r="G18" s="87"/>
      <c r="H18" s="87"/>
      <c r="I18" s="87"/>
    </row>
    <row r="19" spans="1:10" s="1" customFormat="1" ht="32.25" customHeight="1" x14ac:dyDescent="0.3">
      <c r="A19" s="79" t="s">
        <v>88</v>
      </c>
      <c r="B19" s="184"/>
      <c r="C19" s="134"/>
      <c r="D19" s="87"/>
      <c r="E19" s="87"/>
      <c r="F19" s="87"/>
      <c r="G19" s="87"/>
      <c r="H19" s="87"/>
      <c r="I19" s="87"/>
    </row>
    <row r="20" spans="1:10" s="1" customFormat="1" ht="27.75" customHeight="1" x14ac:dyDescent="0.3">
      <c r="A20" s="79" t="s">
        <v>89</v>
      </c>
      <c r="B20" s="184" t="s">
        <v>167</v>
      </c>
      <c r="C20" s="134"/>
      <c r="D20" s="87"/>
      <c r="E20" s="87"/>
      <c r="F20" s="45"/>
      <c r="G20" s="45"/>
      <c r="H20" s="87"/>
      <c r="I20" s="45"/>
    </row>
    <row r="21" spans="1:10" s="1" customFormat="1" ht="27.75" customHeight="1" x14ac:dyDescent="0.3">
      <c r="A21" s="79" t="s">
        <v>90</v>
      </c>
      <c r="B21" s="184"/>
      <c r="C21" s="134"/>
      <c r="D21" s="87"/>
      <c r="E21" s="87"/>
      <c r="F21" s="45"/>
      <c r="G21" s="45"/>
      <c r="H21" s="87"/>
      <c r="I21" s="45"/>
    </row>
    <row r="22" spans="1:10" s="1" customFormat="1" ht="27.75" customHeight="1" x14ac:dyDescent="0.3">
      <c r="A22" s="79" t="s">
        <v>91</v>
      </c>
      <c r="B22" s="184"/>
      <c r="C22" s="134"/>
      <c r="D22" s="87"/>
      <c r="E22" s="87"/>
      <c r="F22" s="45"/>
      <c r="G22" s="87"/>
      <c r="H22" s="87"/>
      <c r="I22" s="45"/>
    </row>
    <row r="23" spans="1:10" s="1" customFormat="1" ht="32.25" customHeight="1" x14ac:dyDescent="0.3">
      <c r="A23" s="79" t="s">
        <v>92</v>
      </c>
      <c r="B23" s="68"/>
      <c r="C23" s="134"/>
      <c r="D23" s="87"/>
      <c r="E23" s="87"/>
      <c r="F23" s="45"/>
      <c r="G23" s="87"/>
      <c r="H23" s="87"/>
      <c r="I23" s="45"/>
    </row>
    <row r="24" spans="1:10" s="1" customFormat="1" ht="32.25" customHeight="1" x14ac:dyDescent="0.3">
      <c r="A24" s="79" t="s">
        <v>93</v>
      </c>
      <c r="B24" s="184" t="s">
        <v>168</v>
      </c>
      <c r="C24" s="134"/>
      <c r="D24" s="87"/>
      <c r="E24" s="87"/>
      <c r="F24" s="45"/>
      <c r="G24" s="87"/>
      <c r="H24" s="87"/>
      <c r="I24" s="45"/>
    </row>
    <row r="25" spans="1:10" s="1" customFormat="1" ht="32.25" customHeight="1" x14ac:dyDescent="0.3">
      <c r="A25" s="79" t="s">
        <v>94</v>
      </c>
      <c r="B25" s="184"/>
      <c r="C25" s="134"/>
      <c r="D25" s="87"/>
      <c r="E25" s="87"/>
      <c r="F25" s="45"/>
      <c r="G25" s="45"/>
      <c r="H25" s="87"/>
      <c r="I25" s="45"/>
    </row>
    <row r="26" spans="1:10" s="1" customFormat="1" ht="21" customHeight="1" x14ac:dyDescent="0.3">
      <c r="A26" s="79" t="s">
        <v>95</v>
      </c>
      <c r="B26" s="193" t="s">
        <v>169</v>
      </c>
      <c r="C26" s="134"/>
      <c r="D26" s="87"/>
      <c r="E26" s="87"/>
      <c r="F26" s="45"/>
      <c r="G26" s="45"/>
      <c r="H26" s="87"/>
      <c r="I26" s="45"/>
    </row>
    <row r="27" spans="1:10" ht="21" customHeight="1" x14ac:dyDescent="0.25">
      <c r="A27" s="79" t="s">
        <v>96</v>
      </c>
      <c r="B27" s="194"/>
      <c r="C27" s="134"/>
      <c r="F27" s="50"/>
      <c r="G27" s="45"/>
      <c r="I27" s="45"/>
      <c r="J27" s="9"/>
    </row>
    <row r="28" spans="1:10" ht="21" customHeight="1" thickBot="1" x14ac:dyDescent="0.3">
      <c r="A28" s="81" t="s">
        <v>97</v>
      </c>
      <c r="B28" s="195"/>
      <c r="C28" s="134"/>
      <c r="F28" s="45"/>
    </row>
    <row r="29" spans="1:10" ht="15" customHeight="1" thickBot="1" x14ac:dyDescent="0.3">
      <c r="C29" s="134"/>
      <c r="F29" s="45"/>
    </row>
    <row r="30" spans="1:10" ht="53.25" customHeight="1" thickBot="1" x14ac:dyDescent="0.3">
      <c r="A30" s="56" t="s">
        <v>61</v>
      </c>
      <c r="B30" s="189" t="s">
        <v>176</v>
      </c>
      <c r="C30" s="190"/>
    </row>
  </sheetData>
  <mergeCells count="20">
    <mergeCell ref="H4:I4"/>
    <mergeCell ref="E5:E7"/>
    <mergeCell ref="A2:F2"/>
    <mergeCell ref="A3:F3"/>
    <mergeCell ref="A10:B10"/>
    <mergeCell ref="D7:D8"/>
    <mergeCell ref="H5:I5"/>
    <mergeCell ref="D5:D6"/>
    <mergeCell ref="B30:C30"/>
    <mergeCell ref="F5:F7"/>
    <mergeCell ref="A11:B11"/>
    <mergeCell ref="B26:B28"/>
    <mergeCell ref="B16:B17"/>
    <mergeCell ref="C6:C8"/>
    <mergeCell ref="B20:B22"/>
    <mergeCell ref="B24:B25"/>
    <mergeCell ref="B18:B19"/>
    <mergeCell ref="B13:B15"/>
    <mergeCell ref="B5:B6"/>
    <mergeCell ref="B7:B8"/>
  </mergeCells>
  <dataValidations count="11">
    <dataValidation allowBlank="1" showInputMessage="1" showErrorMessage="1" promptTitle="CUPO" prompt="21" sqref="B7:B8 D7:D8" xr:uid="{17A69610-4BC0-41CE-9BD1-30EDFE50EEFF}"/>
    <dataValidation allowBlank="1" showInputMessage="1" showErrorMessage="1" promptTitle="CUPO" prompt="25" sqref="C6:C8" xr:uid="{19707563-6789-41FD-8662-5609C09B29E1}"/>
    <dataValidation allowBlank="1" showInputMessage="1" showErrorMessage="1" promptTitle="CUPO " prompt="24" sqref="D5:D6" xr:uid="{2FC8C304-C4EC-4E82-A48D-3B96898CEEB1}"/>
    <dataValidation allowBlank="1" showInputMessage="1" showErrorMessage="1" promptTitle="CUPO" prompt="15" sqref="E5:E7 B26:B28" xr:uid="{7C8FBC40-986B-4C49-BA08-6350AA569089}"/>
    <dataValidation allowBlank="1" showInputMessage="1" showErrorMessage="1" promptTitle="CUPO" prompt="26" sqref="F5:F7" xr:uid="{E560FFC3-2C62-43EA-B031-6463759C9F32}"/>
    <dataValidation allowBlank="1" showInputMessage="1" showErrorMessage="1" promptTitle="CUPO" prompt="87" sqref="H4:I4 B30:C30" xr:uid="{0CD3D279-EF0F-498D-87FE-C6D013367CA1}"/>
    <dataValidation allowBlank="1" showInputMessage="1" showErrorMessage="1" promptTitle="CUPO" prompt="13" sqref="B20:B22" xr:uid="{C6E6A861-3036-464F-8BB2-D769D1566684}"/>
    <dataValidation allowBlank="1" showInputMessage="1" showErrorMessage="1" promptTitle="CUPO" prompt="19" sqref="B16:B17" xr:uid="{46F8184E-698E-4408-8F18-436272263300}"/>
    <dataValidation allowBlank="1" showInputMessage="1" showErrorMessage="1" promptTitle="CUPO" prompt="6" sqref="B13:B15" xr:uid="{BF499B99-EA04-4302-8722-132AF4AB4117}"/>
    <dataValidation allowBlank="1" showInputMessage="1" showErrorMessage="1" promptTitle="CUPO" prompt="16" sqref="B18:B19" xr:uid="{12D699B2-B331-402E-9D8F-3913590636F9}"/>
    <dataValidation allowBlank="1" showInputMessage="1" showErrorMessage="1" promptTitle="CUPO" prompt="10" sqref="B24:B25" xr:uid="{E946FBDE-E634-489E-879B-E8C9D400C4B8}"/>
  </dataValidations>
  <pageMargins left="0.70866141732283472" right="0.70866141732283472" top="0.25" bottom="0.74803149606299213" header="0.19" footer="0.31496062992125984"/>
  <pageSetup paperSize="8" scale="8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32"/>
  <sheetViews>
    <sheetView showGridLines="0" topLeftCell="A5" zoomScale="80" zoomScaleNormal="80" workbookViewId="0">
      <selection activeCell="F6" sqref="F6:F8"/>
    </sheetView>
  </sheetViews>
  <sheetFormatPr baseColWidth="10" defaultRowHeight="15" x14ac:dyDescent="0.25"/>
  <cols>
    <col min="1" max="1" width="25" style="34" customWidth="1"/>
    <col min="2" max="2" width="49.85546875" style="34" customWidth="1"/>
    <col min="3" max="3" width="32.7109375" style="34" customWidth="1"/>
    <col min="4" max="4" width="30.42578125" style="34" customWidth="1"/>
    <col min="5" max="5" width="24.140625" style="34" customWidth="1"/>
    <col min="6" max="6" width="34.7109375" style="34" customWidth="1"/>
    <col min="7" max="7" width="18.140625" style="34" customWidth="1"/>
    <col min="8" max="8" width="19.140625" style="34" customWidth="1"/>
    <col min="9" max="9" width="17.85546875" style="34" customWidth="1"/>
    <col min="10" max="10" width="16.28515625" customWidth="1"/>
  </cols>
  <sheetData>
    <row r="1" spans="1:9" ht="30" customHeight="1" thickBot="1" x14ac:dyDescent="0.3">
      <c r="A1" s="57"/>
      <c r="B1" s="58"/>
      <c r="C1" s="58"/>
      <c r="D1" s="58"/>
      <c r="E1" s="58"/>
      <c r="F1" s="133"/>
      <c r="G1" s="59"/>
      <c r="H1" s="59"/>
      <c r="I1" s="59"/>
    </row>
    <row r="2" spans="1:9" ht="23.25" customHeight="1" thickBot="1" x14ac:dyDescent="0.3">
      <c r="A2" s="162" t="s">
        <v>5</v>
      </c>
      <c r="B2" s="163"/>
      <c r="C2" s="163"/>
      <c r="D2" s="163"/>
      <c r="E2" s="163"/>
      <c r="F2" s="164"/>
      <c r="G2" s="59"/>
      <c r="H2" s="59"/>
      <c r="I2" s="59"/>
    </row>
    <row r="3" spans="1:9" ht="18.75" customHeight="1" thickBot="1" x14ac:dyDescent="0.3">
      <c r="A3" s="165" t="s">
        <v>10</v>
      </c>
      <c r="B3" s="166"/>
      <c r="C3" s="166"/>
      <c r="D3" s="166"/>
      <c r="E3" s="166"/>
      <c r="F3" s="167"/>
      <c r="G3" s="59"/>
      <c r="H3" s="59"/>
      <c r="I3" s="59"/>
    </row>
    <row r="4" spans="1:9" ht="30" customHeight="1" thickBot="1" x14ac:dyDescent="0.3">
      <c r="A4" s="39" t="s">
        <v>0</v>
      </c>
      <c r="B4" s="40" t="s">
        <v>1</v>
      </c>
      <c r="C4" s="40" t="s">
        <v>79</v>
      </c>
      <c r="D4" s="40" t="s">
        <v>17</v>
      </c>
      <c r="E4" s="40" t="s">
        <v>3</v>
      </c>
      <c r="F4" s="41" t="s">
        <v>4</v>
      </c>
      <c r="G4" s="59"/>
      <c r="H4" s="59"/>
      <c r="I4" s="59"/>
    </row>
    <row r="5" spans="1:9" ht="81" customHeight="1" thickBot="1" x14ac:dyDescent="0.3">
      <c r="A5" s="46" t="s">
        <v>50</v>
      </c>
      <c r="B5" s="207" t="s">
        <v>69</v>
      </c>
      <c r="C5" s="67"/>
      <c r="D5" s="214" t="s">
        <v>161</v>
      </c>
      <c r="E5" s="207" t="s">
        <v>162</v>
      </c>
      <c r="F5" s="62" t="s">
        <v>163</v>
      </c>
      <c r="G5" s="85" t="s">
        <v>61</v>
      </c>
      <c r="H5" s="209" t="s">
        <v>73</v>
      </c>
      <c r="I5" s="190"/>
    </row>
    <row r="6" spans="1:9" ht="42.75" customHeight="1" x14ac:dyDescent="0.25">
      <c r="A6" s="46" t="s">
        <v>51</v>
      </c>
      <c r="B6" s="207"/>
      <c r="C6" s="177" t="s">
        <v>156</v>
      </c>
      <c r="D6" s="214"/>
      <c r="E6" s="207"/>
      <c r="F6" s="193" t="s">
        <v>164</v>
      </c>
    </row>
    <row r="7" spans="1:9" ht="26.25" customHeight="1" x14ac:dyDescent="0.25">
      <c r="A7" s="46" t="s">
        <v>52</v>
      </c>
      <c r="B7" s="212" t="s">
        <v>157</v>
      </c>
      <c r="C7" s="177"/>
      <c r="D7" s="214"/>
      <c r="E7" s="217"/>
      <c r="F7" s="211"/>
    </row>
    <row r="8" spans="1:9" ht="41.25" customHeight="1" thickBot="1" x14ac:dyDescent="0.3">
      <c r="A8" s="47" t="s">
        <v>53</v>
      </c>
      <c r="B8" s="213"/>
      <c r="C8" s="216"/>
      <c r="D8" s="93"/>
      <c r="E8" s="218"/>
      <c r="F8" s="215"/>
    </row>
    <row r="9" spans="1:9" ht="31.5" customHeight="1" thickBot="1" x14ac:dyDescent="0.3">
      <c r="A9" s="59"/>
      <c r="B9" s="59"/>
      <c r="C9" s="59"/>
      <c r="D9" s="59"/>
    </row>
    <row r="10" spans="1:9" s="1" customFormat="1" ht="21.75" customHeight="1" thickBot="1" x14ac:dyDescent="0.35">
      <c r="A10" s="162" t="s">
        <v>6</v>
      </c>
      <c r="B10" s="164"/>
      <c r="C10" s="71"/>
      <c r="D10" s="101"/>
      <c r="E10" s="34"/>
      <c r="F10" s="34"/>
      <c r="G10" s="59"/>
      <c r="H10" s="34"/>
      <c r="I10" s="34"/>
    </row>
    <row r="11" spans="1:9" s="1" customFormat="1" ht="21.75" customHeight="1" thickBot="1" x14ac:dyDescent="0.35">
      <c r="A11" s="182" t="s">
        <v>10</v>
      </c>
      <c r="B11" s="183"/>
      <c r="C11" s="43"/>
      <c r="D11" s="34"/>
      <c r="E11" s="34"/>
      <c r="F11" s="34"/>
      <c r="G11" s="34"/>
      <c r="H11" s="34"/>
      <c r="I11" s="34"/>
    </row>
    <row r="12" spans="1:9" s="1" customFormat="1" ht="30" customHeight="1" thickBot="1" x14ac:dyDescent="0.35">
      <c r="A12" s="60" t="s">
        <v>0</v>
      </c>
      <c r="B12" s="83" t="s">
        <v>18</v>
      </c>
      <c r="C12" s="43"/>
      <c r="D12" s="101"/>
      <c r="E12" s="34"/>
      <c r="F12" s="34"/>
      <c r="G12" s="59"/>
      <c r="H12" s="34"/>
      <c r="I12" s="101"/>
    </row>
    <row r="13" spans="1:9" s="1" customFormat="1" ht="30" customHeight="1" x14ac:dyDescent="0.3">
      <c r="A13" s="82" t="s">
        <v>82</v>
      </c>
      <c r="B13" s="208" t="s">
        <v>70</v>
      </c>
      <c r="C13" s="44"/>
      <c r="D13" s="34"/>
      <c r="E13" s="34"/>
      <c r="F13" s="34"/>
      <c r="G13" s="59"/>
      <c r="H13" s="34"/>
      <c r="I13" s="101"/>
    </row>
    <row r="14" spans="1:9" s="1" customFormat="1" ht="30" customHeight="1" x14ac:dyDescent="0.3">
      <c r="A14" s="80" t="s">
        <v>83</v>
      </c>
      <c r="B14" s="186"/>
      <c r="C14" s="72"/>
      <c r="D14" s="34"/>
      <c r="E14" s="34"/>
      <c r="F14" s="34"/>
      <c r="G14" s="59"/>
      <c r="H14" s="34"/>
      <c r="I14" s="101"/>
    </row>
    <row r="15" spans="1:9" s="1" customFormat="1" ht="42" customHeight="1" x14ac:dyDescent="0.3">
      <c r="A15" s="80" t="s">
        <v>84</v>
      </c>
      <c r="B15" s="186"/>
      <c r="C15" s="72"/>
      <c r="D15" s="34"/>
      <c r="E15" s="34"/>
      <c r="F15" s="34"/>
      <c r="G15" s="59"/>
      <c r="H15" s="34"/>
      <c r="I15" s="101"/>
    </row>
    <row r="16" spans="1:9" s="1" customFormat="1" ht="30" customHeight="1" x14ac:dyDescent="0.3">
      <c r="A16" s="80" t="s">
        <v>85</v>
      </c>
      <c r="B16" s="210" t="s">
        <v>71</v>
      </c>
      <c r="C16" s="44"/>
      <c r="D16" s="34"/>
      <c r="E16" s="34"/>
      <c r="F16" s="34"/>
      <c r="G16" s="59"/>
      <c r="H16" s="34"/>
      <c r="I16" s="101"/>
    </row>
    <row r="17" spans="1:9" s="1" customFormat="1" ht="42" customHeight="1" x14ac:dyDescent="0.3">
      <c r="A17" s="80" t="s">
        <v>86</v>
      </c>
      <c r="B17" s="211"/>
      <c r="C17" s="73"/>
      <c r="D17" s="34"/>
      <c r="E17" s="34"/>
      <c r="F17" s="34"/>
      <c r="G17" s="34"/>
      <c r="H17" s="34"/>
      <c r="I17" s="34"/>
    </row>
    <row r="18" spans="1:9" s="1" customFormat="1" ht="30" customHeight="1" x14ac:dyDescent="0.3">
      <c r="A18" s="79" t="s">
        <v>87</v>
      </c>
      <c r="B18" s="184" t="s">
        <v>158</v>
      </c>
      <c r="C18" s="72"/>
      <c r="D18" s="34"/>
      <c r="E18" s="34"/>
      <c r="F18" s="34"/>
      <c r="G18" s="34"/>
      <c r="H18" s="34"/>
      <c r="I18" s="34"/>
    </row>
    <row r="19" spans="1:9" s="1" customFormat="1" ht="30" customHeight="1" x14ac:dyDescent="0.3">
      <c r="A19" s="79" t="s">
        <v>88</v>
      </c>
      <c r="B19" s="184"/>
      <c r="C19" s="72"/>
      <c r="D19" s="34"/>
      <c r="E19" s="34"/>
      <c r="F19" s="34"/>
      <c r="G19" s="34"/>
      <c r="H19" s="34"/>
      <c r="I19" s="34"/>
    </row>
    <row r="20" spans="1:9" s="1" customFormat="1" ht="30" customHeight="1" x14ac:dyDescent="0.3">
      <c r="A20" s="79" t="s">
        <v>89</v>
      </c>
      <c r="B20" s="184"/>
      <c r="C20" s="72"/>
      <c r="D20" s="34"/>
      <c r="E20" s="34"/>
      <c r="F20" s="34"/>
      <c r="G20" s="34"/>
      <c r="H20" s="34"/>
      <c r="I20" s="34"/>
    </row>
    <row r="21" spans="1:9" s="1" customFormat="1" ht="33.75" customHeight="1" x14ac:dyDescent="0.3">
      <c r="A21" s="79" t="s">
        <v>90</v>
      </c>
      <c r="B21" s="186" t="s">
        <v>159</v>
      </c>
      <c r="C21" s="72"/>
      <c r="D21" s="34"/>
      <c r="E21" s="34"/>
      <c r="F21" s="34"/>
      <c r="G21" s="34"/>
      <c r="H21" s="34"/>
      <c r="I21" s="34"/>
    </row>
    <row r="22" spans="1:9" s="1" customFormat="1" ht="30" customHeight="1" x14ac:dyDescent="0.3">
      <c r="A22" s="79" t="s">
        <v>91</v>
      </c>
      <c r="B22" s="186"/>
      <c r="C22" s="72"/>
      <c r="D22" s="34"/>
      <c r="E22" s="34"/>
      <c r="F22" s="59"/>
      <c r="G22" s="34"/>
      <c r="H22" s="34"/>
      <c r="I22" s="34"/>
    </row>
    <row r="23" spans="1:9" s="1" customFormat="1" ht="30" customHeight="1" x14ac:dyDescent="0.3">
      <c r="A23" s="79" t="s">
        <v>92</v>
      </c>
      <c r="B23" s="186" t="s">
        <v>72</v>
      </c>
      <c r="C23" s="72"/>
      <c r="D23" s="34"/>
      <c r="E23" s="34"/>
      <c r="F23" s="59"/>
      <c r="G23" s="34"/>
      <c r="H23" s="34"/>
      <c r="I23" s="34"/>
    </row>
    <row r="24" spans="1:9" s="1" customFormat="1" ht="30" customHeight="1" x14ac:dyDescent="0.3">
      <c r="A24" s="79" t="s">
        <v>93</v>
      </c>
      <c r="B24" s="186"/>
      <c r="C24" s="72"/>
      <c r="D24" s="34"/>
      <c r="E24" s="34"/>
      <c r="F24" s="59"/>
      <c r="G24" s="59"/>
      <c r="H24" s="34"/>
      <c r="I24" s="34"/>
    </row>
    <row r="25" spans="1:9" s="1" customFormat="1" ht="30" customHeight="1" x14ac:dyDescent="0.3">
      <c r="A25" s="79" t="s">
        <v>94</v>
      </c>
      <c r="B25" s="186"/>
      <c r="C25" s="72"/>
      <c r="D25" s="34"/>
      <c r="E25" s="34"/>
      <c r="F25" s="59"/>
      <c r="G25" s="59"/>
      <c r="H25" s="34"/>
      <c r="I25" s="34"/>
    </row>
    <row r="26" spans="1:9" s="1" customFormat="1" ht="30" customHeight="1" x14ac:dyDescent="0.3">
      <c r="A26" s="79" t="s">
        <v>95</v>
      </c>
      <c r="B26" s="196" t="s">
        <v>160</v>
      </c>
      <c r="C26" s="44"/>
      <c r="D26" s="34"/>
      <c r="E26" s="34"/>
      <c r="F26" s="59"/>
      <c r="G26" s="59"/>
      <c r="H26" s="34"/>
      <c r="I26" s="59"/>
    </row>
    <row r="27" spans="1:9" s="1" customFormat="1" ht="30" customHeight="1" x14ac:dyDescent="0.3">
      <c r="A27" s="79" t="s">
        <v>96</v>
      </c>
      <c r="B27" s="196"/>
      <c r="C27" s="44"/>
      <c r="D27" s="34"/>
      <c r="E27" s="34"/>
      <c r="F27" s="59"/>
      <c r="G27" s="59"/>
      <c r="H27" s="34"/>
      <c r="I27" s="59"/>
    </row>
    <row r="28" spans="1:9" s="1" customFormat="1" ht="30" customHeight="1" thickBot="1" x14ac:dyDescent="0.35">
      <c r="A28" s="81" t="s">
        <v>97</v>
      </c>
      <c r="B28" s="175"/>
      <c r="C28" s="44"/>
      <c r="D28" s="34"/>
      <c r="E28" s="34"/>
      <c r="F28" s="59"/>
      <c r="G28" s="59"/>
      <c r="H28" s="34"/>
      <c r="I28" s="59"/>
    </row>
    <row r="29" spans="1:9" ht="9" customHeight="1" thickBot="1" x14ac:dyDescent="0.3">
      <c r="A29" s="59"/>
      <c r="B29" s="59"/>
      <c r="C29" s="74"/>
      <c r="D29" s="59"/>
      <c r="E29" s="59"/>
      <c r="F29" s="59"/>
      <c r="H29" s="59"/>
      <c r="I29" s="59"/>
    </row>
    <row r="30" spans="1:9" ht="41.25" customHeight="1" thickBot="1" x14ac:dyDescent="0.3">
      <c r="A30" s="60" t="s">
        <v>61</v>
      </c>
      <c r="B30" s="61" t="s">
        <v>73</v>
      </c>
      <c r="C30" s="44"/>
      <c r="D30" s="59"/>
      <c r="E30" s="59"/>
    </row>
    <row r="31" spans="1:9" ht="33.75" customHeight="1" x14ac:dyDescent="0.25">
      <c r="A31" s="59"/>
      <c r="B31" s="59"/>
      <c r="C31" s="74"/>
      <c r="D31" s="59"/>
      <c r="E31" s="59"/>
      <c r="F31" s="59"/>
      <c r="H31" s="59"/>
      <c r="I31" s="59"/>
    </row>
    <row r="32" spans="1:9" x14ac:dyDescent="0.25">
      <c r="C32" s="75"/>
    </row>
  </sheetData>
  <mergeCells count="18">
    <mergeCell ref="H5:I5"/>
    <mergeCell ref="B23:B25"/>
    <mergeCell ref="B16:B17"/>
    <mergeCell ref="A2:F2"/>
    <mergeCell ref="A3:F3"/>
    <mergeCell ref="B7:B8"/>
    <mergeCell ref="D5:D7"/>
    <mergeCell ref="F6:F8"/>
    <mergeCell ref="B5:B6"/>
    <mergeCell ref="C6:C8"/>
    <mergeCell ref="E7:E8"/>
    <mergeCell ref="B26:B28"/>
    <mergeCell ref="E5:E6"/>
    <mergeCell ref="B18:B20"/>
    <mergeCell ref="B13:B15"/>
    <mergeCell ref="B21:B22"/>
    <mergeCell ref="A10:B10"/>
    <mergeCell ref="A11:B11"/>
  </mergeCells>
  <dataValidations count="12">
    <dataValidation allowBlank="1" showInputMessage="1" showErrorMessage="1" promptTitle="CUPO" prompt="20" sqref="B7:B8" xr:uid="{12565F81-5959-4944-A461-5BA10CEB4F6C}"/>
    <dataValidation allowBlank="1" showInputMessage="1" showErrorMessage="1" promptTitle="CUPO" prompt="10" sqref="B23:C25 B5:B6 C5" xr:uid="{8DE8CC6C-BEE5-4440-9A40-A04B4100BE5D}"/>
    <dataValidation allowBlank="1" showInputMessage="1" showErrorMessage="1" promptTitle="CUPO" prompt="14" sqref="E5:E6 C6:C8" xr:uid="{0A46CAD3-0A60-4312-A26D-FA2A025116E3}"/>
    <dataValidation allowBlank="1" showInputMessage="1" showErrorMessage="1" promptTitle="CUPO" prompt="23" sqref="D5:D7" xr:uid="{CE69F16A-7F52-43E6-9950-55F34AB3940D}"/>
    <dataValidation allowBlank="1" showInputMessage="1" showErrorMessage="1" promptTitle="CUPO" prompt="24" sqref="F6:F8" xr:uid="{04AB5A36-630B-4CF5-9309-EC09AECB8A7F}"/>
    <dataValidation allowBlank="1" showInputMessage="1" showErrorMessage="1" promptTitle="CUPO " prompt="10" sqref="F5" xr:uid="{B40A85B5-7D72-4009-BF89-FC81BE543120}"/>
    <dataValidation allowBlank="1" showInputMessage="1" showErrorMessage="1" promptTitle="CUPO" prompt="42" sqref="H5:I5 B30:C30" xr:uid="{A631148A-B055-4665-BFB3-AB522179351F}"/>
    <dataValidation allowBlank="1" showInputMessage="1" showErrorMessage="1" promptTitle="CUPO" prompt="5" sqref="B13:C15" xr:uid="{DA830B02-022C-4192-9209-6280F5E3CF2F}"/>
    <dataValidation allowBlank="1" showInputMessage="1" showErrorMessage="1" promptTitle="CUPO" prompt="16" sqref="B16:C17" xr:uid="{27ECB768-E6E8-47F4-985E-8D3E2AEA544B}"/>
    <dataValidation allowBlank="1" showInputMessage="1" showErrorMessage="1" promptTitle="CUPO" prompt="11" sqref="B18:C20" xr:uid="{03680FF1-BDB5-45E5-9514-BBA6F2099ABC}"/>
    <dataValidation allowBlank="1" showInputMessage="1" showErrorMessage="1" promptTitle="CUPO" prompt="6" sqref="B21:C22" xr:uid="{FC7BF977-CB70-44E8-A8F2-94EB84C8A905}"/>
    <dataValidation allowBlank="1" showInputMessage="1" showErrorMessage="1" promptTitle="CUPO" prompt="33" sqref="B26:C28" xr:uid="{5075A6F1-E9E9-4610-A603-821EA10D8929}"/>
  </dataValidation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L32"/>
  <sheetViews>
    <sheetView showGridLines="0" topLeftCell="A7" zoomScale="90" zoomScaleNormal="90" workbookViewId="0">
      <selection activeCell="B7" sqref="B7:B8"/>
    </sheetView>
  </sheetViews>
  <sheetFormatPr baseColWidth="10" defaultRowHeight="15" x14ac:dyDescent="0.25"/>
  <cols>
    <col min="1" max="1" width="22.85546875" bestFit="1" customWidth="1"/>
    <col min="2" max="2" width="40.5703125" customWidth="1"/>
    <col min="3" max="3" width="22.42578125" customWidth="1"/>
    <col min="4" max="4" width="25" customWidth="1"/>
    <col min="5" max="5" width="25.85546875" customWidth="1"/>
    <col min="6" max="6" width="24.28515625" customWidth="1"/>
    <col min="7" max="7" width="15.85546875" customWidth="1"/>
    <col min="8" max="8" width="38.85546875" customWidth="1"/>
  </cols>
  <sheetData>
    <row r="1" spans="1:12" ht="30" customHeight="1" thickBot="1" x14ac:dyDescent="0.3">
      <c r="A1" s="13"/>
      <c r="B1" s="13"/>
      <c r="C1" s="13"/>
      <c r="D1" s="13"/>
      <c r="E1" s="13"/>
      <c r="F1" s="13"/>
    </row>
    <row r="2" spans="1:12" ht="18.75" customHeight="1" thickBot="1" x14ac:dyDescent="0.3">
      <c r="A2" s="219" t="s">
        <v>5</v>
      </c>
      <c r="B2" s="220"/>
      <c r="C2" s="220"/>
      <c r="D2" s="220"/>
      <c r="E2" s="220"/>
      <c r="F2" s="221"/>
    </row>
    <row r="3" spans="1:12" ht="18.75" customHeight="1" thickBot="1" x14ac:dyDescent="0.3">
      <c r="A3" s="222" t="s">
        <v>11</v>
      </c>
      <c r="B3" s="223"/>
      <c r="C3" s="223"/>
      <c r="D3" s="223"/>
      <c r="E3" s="223"/>
      <c r="F3" s="224"/>
    </row>
    <row r="4" spans="1:12" ht="45" customHeight="1" thickBot="1" x14ac:dyDescent="0.3">
      <c r="A4" s="127" t="s">
        <v>0</v>
      </c>
      <c r="B4" s="128" t="s">
        <v>1</v>
      </c>
      <c r="C4" s="128" t="s">
        <v>2</v>
      </c>
      <c r="D4" s="128" t="s">
        <v>17</v>
      </c>
      <c r="E4" s="128" t="s">
        <v>3</v>
      </c>
      <c r="F4" s="129" t="s">
        <v>4</v>
      </c>
      <c r="G4" s="25" t="s">
        <v>61</v>
      </c>
      <c r="H4" s="28" t="s">
        <v>64</v>
      </c>
    </row>
    <row r="5" spans="1:12" ht="36" customHeight="1" x14ac:dyDescent="0.25">
      <c r="A5" s="106" t="s">
        <v>50</v>
      </c>
      <c r="B5" s="227" t="s">
        <v>56</v>
      </c>
      <c r="C5" s="125"/>
      <c r="D5" s="225" t="s">
        <v>59</v>
      </c>
      <c r="E5" s="234"/>
      <c r="F5" s="126"/>
    </row>
    <row r="6" spans="1:12" ht="31.5" customHeight="1" x14ac:dyDescent="0.25">
      <c r="A6" s="37" t="s">
        <v>51</v>
      </c>
      <c r="B6" s="228"/>
      <c r="C6" s="230" t="s">
        <v>58</v>
      </c>
      <c r="D6" s="226"/>
      <c r="E6" s="235"/>
      <c r="F6" s="232" t="s">
        <v>60</v>
      </c>
    </row>
    <row r="7" spans="1:12" ht="30" customHeight="1" x14ac:dyDescent="0.25">
      <c r="A7" s="37" t="s">
        <v>52</v>
      </c>
      <c r="B7" s="230" t="s">
        <v>57</v>
      </c>
      <c r="C7" s="228"/>
      <c r="D7" s="226"/>
      <c r="E7" s="226" t="s">
        <v>81</v>
      </c>
      <c r="F7" s="232"/>
    </row>
    <row r="8" spans="1:12" ht="39" customHeight="1" thickBot="1" x14ac:dyDescent="0.3">
      <c r="A8" s="38" t="s">
        <v>53</v>
      </c>
      <c r="B8" s="231"/>
      <c r="C8" s="231"/>
      <c r="D8" s="26"/>
      <c r="E8" s="229"/>
      <c r="F8" s="233"/>
    </row>
    <row r="9" spans="1:12" ht="24.75" customHeight="1" thickBot="1" x14ac:dyDescent="0.3">
      <c r="A9" s="12"/>
      <c r="B9" s="12"/>
      <c r="C9" s="12"/>
      <c r="D9" s="12"/>
      <c r="E9" s="18"/>
      <c r="F9" s="18"/>
    </row>
    <row r="10" spans="1:12" s="1" customFormat="1" ht="22.5" customHeight="1" thickBot="1" x14ac:dyDescent="0.35">
      <c r="A10" s="140" t="s">
        <v>6</v>
      </c>
      <c r="B10" s="142"/>
      <c r="C10" s="19"/>
      <c r="H10"/>
      <c r="I10"/>
      <c r="L10"/>
    </row>
    <row r="11" spans="1:12" s="1" customFormat="1" ht="18.75" customHeight="1" thickBot="1" x14ac:dyDescent="0.35">
      <c r="A11" s="160" t="s">
        <v>11</v>
      </c>
      <c r="B11" s="161"/>
      <c r="C11" s="19"/>
      <c r="H11"/>
      <c r="I11"/>
    </row>
    <row r="12" spans="1:12" s="1" customFormat="1" ht="30" customHeight="1" thickBot="1" x14ac:dyDescent="0.35">
      <c r="A12" s="70" t="s">
        <v>0</v>
      </c>
      <c r="B12" s="132" t="s">
        <v>18</v>
      </c>
      <c r="H12"/>
      <c r="I12"/>
    </row>
    <row r="13" spans="1:12" s="1" customFormat="1" ht="30" customHeight="1" x14ac:dyDescent="0.3">
      <c r="A13" s="130" t="s">
        <v>82</v>
      </c>
      <c r="B13" s="131"/>
      <c r="H13"/>
      <c r="I13"/>
    </row>
    <row r="14" spans="1:12" s="1" customFormat="1" ht="30" customHeight="1" x14ac:dyDescent="0.3">
      <c r="A14" s="77" t="s">
        <v>83</v>
      </c>
      <c r="B14" s="236" t="s">
        <v>74</v>
      </c>
      <c r="H14"/>
      <c r="I14"/>
    </row>
    <row r="15" spans="1:12" s="1" customFormat="1" ht="30" customHeight="1" x14ac:dyDescent="0.3">
      <c r="A15" s="77" t="s">
        <v>84</v>
      </c>
      <c r="B15" s="238"/>
      <c r="H15"/>
      <c r="I15"/>
    </row>
    <row r="16" spans="1:12" s="1" customFormat="1" ht="30" customHeight="1" x14ac:dyDescent="0.3">
      <c r="A16" s="77" t="s">
        <v>85</v>
      </c>
      <c r="B16" s="232" t="s">
        <v>75</v>
      </c>
    </row>
    <row r="17" spans="1:6" s="1" customFormat="1" ht="30" customHeight="1" x14ac:dyDescent="0.3">
      <c r="A17" s="77" t="s">
        <v>86</v>
      </c>
      <c r="B17" s="232"/>
    </row>
    <row r="18" spans="1:6" s="1" customFormat="1" ht="30" customHeight="1" x14ac:dyDescent="0.3">
      <c r="A18" s="76" t="s">
        <v>87</v>
      </c>
      <c r="B18" s="232" t="s">
        <v>76</v>
      </c>
    </row>
    <row r="19" spans="1:6" s="1" customFormat="1" ht="30" customHeight="1" x14ac:dyDescent="0.3">
      <c r="A19" s="76" t="s">
        <v>88</v>
      </c>
      <c r="B19" s="232"/>
    </row>
    <row r="20" spans="1:6" s="1" customFormat="1" ht="30" customHeight="1" x14ac:dyDescent="0.3">
      <c r="A20" s="76" t="s">
        <v>89</v>
      </c>
      <c r="B20" s="232"/>
    </row>
    <row r="21" spans="1:6" s="1" customFormat="1" ht="30" customHeight="1" x14ac:dyDescent="0.3">
      <c r="A21" s="76" t="s">
        <v>90</v>
      </c>
      <c r="B21" s="232" t="s">
        <v>77</v>
      </c>
    </row>
    <row r="22" spans="1:6" s="1" customFormat="1" ht="30" customHeight="1" x14ac:dyDescent="0.3">
      <c r="A22" s="76" t="s">
        <v>91</v>
      </c>
      <c r="B22" s="232"/>
    </row>
    <row r="23" spans="1:6" s="1" customFormat="1" ht="30" customHeight="1" x14ac:dyDescent="0.3">
      <c r="A23" s="76" t="s">
        <v>92</v>
      </c>
      <c r="B23" s="232"/>
    </row>
    <row r="24" spans="1:6" s="1" customFormat="1" ht="30" customHeight="1" x14ac:dyDescent="0.3">
      <c r="A24" s="76" t="s">
        <v>93</v>
      </c>
      <c r="B24" s="196" t="s">
        <v>68</v>
      </c>
      <c r="C24" s="12"/>
    </row>
    <row r="25" spans="1:6" s="1" customFormat="1" ht="30" customHeight="1" x14ac:dyDescent="0.3">
      <c r="A25" s="76" t="s">
        <v>94</v>
      </c>
      <c r="B25" s="196"/>
      <c r="C25" s="27"/>
    </row>
    <row r="26" spans="1:6" s="1" customFormat="1" ht="30" customHeight="1" x14ac:dyDescent="0.3">
      <c r="A26" s="76" t="s">
        <v>95</v>
      </c>
      <c r="B26" s="196"/>
      <c r="C26"/>
      <c r="F26" s="9"/>
    </row>
    <row r="27" spans="1:6" s="1" customFormat="1" ht="30" customHeight="1" x14ac:dyDescent="0.3">
      <c r="A27" s="76" t="s">
        <v>96</v>
      </c>
      <c r="B27" s="236" t="s">
        <v>78</v>
      </c>
      <c r="C27"/>
      <c r="D27" s="31"/>
      <c r="E27" s="31"/>
      <c r="F27" s="9"/>
    </row>
    <row r="28" spans="1:6" s="1" customFormat="1" ht="30" customHeight="1" thickBot="1" x14ac:dyDescent="0.35">
      <c r="A28" s="78" t="s">
        <v>97</v>
      </c>
      <c r="B28" s="237"/>
      <c r="C28"/>
      <c r="D28" s="31"/>
      <c r="E28" s="32"/>
      <c r="F28" s="9"/>
    </row>
    <row r="29" spans="1:6" s="1" customFormat="1" ht="12.75" customHeight="1" thickBot="1" x14ac:dyDescent="0.35">
      <c r="A29"/>
      <c r="B29"/>
      <c r="C29"/>
      <c r="D29" s="36"/>
      <c r="E29" s="33"/>
      <c r="F29" s="9"/>
    </row>
    <row r="30" spans="1:6" ht="43.5" customHeight="1" thickBot="1" x14ac:dyDescent="0.3">
      <c r="A30" s="2" t="s">
        <v>61</v>
      </c>
      <c r="B30" s="28" t="s">
        <v>64</v>
      </c>
    </row>
    <row r="31" spans="1:6" ht="30" customHeight="1" x14ac:dyDescent="0.25"/>
    <row r="32" spans="1:6" ht="30" customHeight="1" x14ac:dyDescent="0.25"/>
  </sheetData>
  <mergeCells count="17">
    <mergeCell ref="B27:B28"/>
    <mergeCell ref="B18:B20"/>
    <mergeCell ref="B21:B23"/>
    <mergeCell ref="B24:B26"/>
    <mergeCell ref="B14:B15"/>
    <mergeCell ref="A10:B10"/>
    <mergeCell ref="A11:B11"/>
    <mergeCell ref="B7:B8"/>
    <mergeCell ref="B16:B17"/>
    <mergeCell ref="F6:F8"/>
    <mergeCell ref="E5:E6"/>
    <mergeCell ref="A2:F2"/>
    <mergeCell ref="A3:F3"/>
    <mergeCell ref="D5:D7"/>
    <mergeCell ref="B5:B6"/>
    <mergeCell ref="E7:E8"/>
    <mergeCell ref="C6:C8"/>
  </mergeCells>
  <dataValidations count="11">
    <dataValidation allowBlank="1" showInputMessage="1" showErrorMessage="1" promptTitle="CUPO" prompt="26" sqref="B5:B6 C6:C8" xr:uid="{BCE03EF8-1CBB-408E-A2DE-46EE8C4FA501}"/>
    <dataValidation allowBlank="1" showInputMessage="1" showErrorMessage="1" promptTitle="CUPO" prompt="18" sqref="B7:B8 D5:D7" xr:uid="{81010FC4-4CAF-4966-8914-EC9A9FC0832C}"/>
    <dataValidation allowBlank="1" showInputMessage="1" showErrorMessage="1" promptTitle="CUPO" prompt="25" sqref="H4 B30" xr:uid="{B55A87A7-45A1-4153-A698-5ADEA4C9DF77}"/>
    <dataValidation allowBlank="1" showInputMessage="1" showErrorMessage="1" promptTitle="CUPO" prompt="22" sqref="E7:E8" xr:uid="{89376D43-228E-43B9-A7CD-A6123BF503C6}"/>
    <dataValidation allowBlank="1" showInputMessage="1" showErrorMessage="1" promptTitle="CUPO" prompt="16" sqref="F6:F8" xr:uid="{19BA79FB-8316-4335-A9FE-62966CC3D89D}"/>
    <dataValidation allowBlank="1" showInputMessage="1" showErrorMessage="1" promptTitle="CUPO" prompt="28" sqref="B24:B26" xr:uid="{68418931-C0DD-4516-8E75-E843310B29BE}"/>
    <dataValidation allowBlank="1" showInputMessage="1" showErrorMessage="1" promptTitle="CUPO" prompt="15" sqref="B14:B15" xr:uid="{CC2B433E-DB94-4B1F-84D5-6A0034632F12}"/>
    <dataValidation allowBlank="1" showInputMessage="1" showErrorMessage="1" promptTitle="CUPO" prompt="12" sqref="B16:B17" xr:uid="{0C8A2A59-EB36-42EF-AB7F-FAA4FF26A553}"/>
    <dataValidation allowBlank="1" showInputMessage="1" showErrorMessage="1" promptTitle="CUPO" prompt="14" sqref="B18:B20" xr:uid="{ED512445-5BB7-4BD1-BFF7-2EB9F4186F49}"/>
    <dataValidation allowBlank="1" showInputMessage="1" showErrorMessage="1" promptTitle="CUPO" prompt="13" sqref="B21:B23" xr:uid="{540E9AD7-ACD0-41A0-8572-3D0DAB42C369}"/>
    <dataValidation allowBlank="1" showInputMessage="1" showErrorMessage="1" promptTitle="CUPO" prompt="10" sqref="B27:B28" xr:uid="{88D33CEA-7949-4464-A13B-036AAFC6E153}"/>
  </dataValidations>
  <pageMargins left="0.70866141732283472" right="0.70866141732283472" top="0.4" bottom="0.74803149606299213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31"/>
  <sheetViews>
    <sheetView showGridLines="0" topLeftCell="A9" zoomScale="90" zoomScaleNormal="90" workbookViewId="0">
      <selection activeCell="D15" sqref="D15"/>
    </sheetView>
  </sheetViews>
  <sheetFormatPr baseColWidth="10" defaultRowHeight="15" x14ac:dyDescent="0.25"/>
  <cols>
    <col min="1" max="1" width="22.85546875" style="87" bestFit="1" customWidth="1"/>
    <col min="2" max="2" width="27.7109375" style="87" customWidth="1"/>
    <col min="3" max="3" width="27.28515625" style="87" customWidth="1"/>
    <col min="4" max="4" width="23.85546875" style="87" customWidth="1"/>
    <col min="5" max="5" width="24.140625" style="87" customWidth="1"/>
    <col min="6" max="6" width="22.85546875" style="87" customWidth="1"/>
    <col min="7" max="7" width="16" style="87" customWidth="1"/>
    <col min="8" max="8" width="14.85546875" style="87" customWidth="1"/>
    <col min="9" max="9" width="18.28515625" style="87" customWidth="1"/>
  </cols>
  <sheetData>
    <row r="1" spans="1:11" ht="19.5" customHeight="1" thickBot="1" x14ac:dyDescent="0.3">
      <c r="A1" s="45"/>
      <c r="B1" s="45"/>
      <c r="C1" s="45"/>
      <c r="D1" s="45"/>
      <c r="E1" s="45"/>
      <c r="F1" s="45"/>
    </row>
    <row r="2" spans="1:11" ht="23.25" customHeight="1" thickBot="1" x14ac:dyDescent="0.3">
      <c r="A2" s="162" t="s">
        <v>5</v>
      </c>
      <c r="B2" s="163"/>
      <c r="C2" s="163"/>
      <c r="D2" s="163"/>
      <c r="E2" s="163"/>
      <c r="F2" s="164"/>
      <c r="G2" s="45"/>
      <c r="H2" s="45"/>
      <c r="I2" s="45"/>
    </row>
    <row r="3" spans="1:11" ht="22.5" customHeight="1" thickBot="1" x14ac:dyDescent="0.3">
      <c r="A3" s="165" t="s">
        <v>12</v>
      </c>
      <c r="B3" s="166"/>
      <c r="C3" s="166"/>
      <c r="D3" s="166"/>
      <c r="E3" s="166"/>
      <c r="F3" s="167"/>
      <c r="G3" s="45"/>
      <c r="H3" s="45"/>
      <c r="I3" s="45"/>
    </row>
    <row r="4" spans="1:11" ht="30" customHeight="1" thickBot="1" x14ac:dyDescent="0.3">
      <c r="A4" s="90" t="s">
        <v>0</v>
      </c>
      <c r="B4" s="91" t="s">
        <v>1</v>
      </c>
      <c r="C4" s="91" t="s">
        <v>2</v>
      </c>
      <c r="D4" s="124" t="s">
        <v>17</v>
      </c>
      <c r="E4" s="91" t="s">
        <v>3</v>
      </c>
      <c r="F4" s="92" t="s">
        <v>4</v>
      </c>
      <c r="G4" s="45"/>
      <c r="H4" s="45"/>
      <c r="I4" s="45"/>
    </row>
    <row r="5" spans="1:11" ht="42" customHeight="1" x14ac:dyDescent="0.25">
      <c r="A5" s="89" t="s">
        <v>50</v>
      </c>
      <c r="B5" s="245" t="s">
        <v>148</v>
      </c>
      <c r="C5" s="123"/>
      <c r="D5" s="123"/>
      <c r="E5" s="123"/>
      <c r="F5" s="247"/>
      <c r="G5" s="243" t="s">
        <v>61</v>
      </c>
      <c r="H5" s="239" t="s">
        <v>149</v>
      </c>
      <c r="I5" s="171"/>
    </row>
    <row r="6" spans="1:11" ht="49.5" customHeight="1" thickBot="1" x14ac:dyDescent="0.3">
      <c r="A6" s="46" t="s">
        <v>51</v>
      </c>
      <c r="B6" s="246"/>
      <c r="C6" s="177" t="s">
        <v>150</v>
      </c>
      <c r="D6" s="177" t="s">
        <v>151</v>
      </c>
      <c r="E6" s="177" t="s">
        <v>152</v>
      </c>
      <c r="F6" s="187"/>
      <c r="G6" s="244"/>
      <c r="H6" s="240" t="s">
        <v>153</v>
      </c>
      <c r="I6" s="241"/>
    </row>
    <row r="7" spans="1:11" ht="32.25" customHeight="1" x14ac:dyDescent="0.25">
      <c r="A7" s="46" t="s">
        <v>52</v>
      </c>
      <c r="B7" s="246"/>
      <c r="C7" s="177"/>
      <c r="D7" s="177"/>
      <c r="E7" s="177"/>
      <c r="F7" s="186" t="s">
        <v>154</v>
      </c>
      <c r="G7" s="45"/>
      <c r="I7" s="45"/>
    </row>
    <row r="8" spans="1:11" ht="33.75" customHeight="1" thickBot="1" x14ac:dyDescent="0.3">
      <c r="A8" s="47" t="s">
        <v>53</v>
      </c>
      <c r="B8" s="95"/>
      <c r="C8" s="216"/>
      <c r="D8" s="216"/>
      <c r="E8" s="216"/>
      <c r="F8" s="242"/>
    </row>
    <row r="9" spans="1:11" ht="27.75" customHeight="1" thickBot="1" x14ac:dyDescent="0.3">
      <c r="A9" s="45"/>
      <c r="B9" s="45"/>
      <c r="C9" s="45"/>
      <c r="D9" s="45"/>
      <c r="E9" s="45"/>
      <c r="F9" s="45"/>
      <c r="G9" s="45"/>
    </row>
    <row r="10" spans="1:11" s="1" customFormat="1" ht="25.5" customHeight="1" thickBot="1" x14ac:dyDescent="0.35">
      <c r="A10" s="249" t="s">
        <v>6</v>
      </c>
      <c r="B10" s="250"/>
      <c r="C10" s="49"/>
      <c r="D10" s="49"/>
      <c r="E10" s="49"/>
      <c r="F10" s="49"/>
      <c r="G10" s="49"/>
      <c r="H10" s="87"/>
      <c r="I10" s="87"/>
      <c r="K10"/>
    </row>
    <row r="11" spans="1:11" s="1" customFormat="1" ht="30" customHeight="1" thickBot="1" x14ac:dyDescent="0.35">
      <c r="A11" s="251" t="s">
        <v>12</v>
      </c>
      <c r="B11" s="252"/>
      <c r="C11" s="49"/>
      <c r="D11" s="87"/>
      <c r="E11" s="49"/>
      <c r="F11" s="87"/>
      <c r="G11" s="49"/>
      <c r="H11" s="87"/>
      <c r="I11" s="87"/>
      <c r="J11" s="29"/>
      <c r="K11" s="248"/>
    </row>
    <row r="12" spans="1:11" s="1" customFormat="1" ht="30" customHeight="1" thickBot="1" x14ac:dyDescent="0.35">
      <c r="A12" s="60" t="s">
        <v>0</v>
      </c>
      <c r="B12" s="83" t="s">
        <v>18</v>
      </c>
      <c r="C12" s="49"/>
      <c r="D12" s="87"/>
      <c r="E12" s="49"/>
      <c r="F12" s="87"/>
      <c r="G12" s="49"/>
      <c r="H12" s="87"/>
      <c r="I12" s="87"/>
      <c r="J12" s="255"/>
      <c r="K12" s="248"/>
    </row>
    <row r="13" spans="1:11" s="1" customFormat="1" ht="25.5" customHeight="1" x14ac:dyDescent="0.3">
      <c r="A13" s="82" t="s">
        <v>82</v>
      </c>
      <c r="B13" s="256"/>
      <c r="C13" s="49"/>
      <c r="D13" s="87"/>
      <c r="E13" s="49"/>
      <c r="F13" s="87"/>
      <c r="G13" s="49"/>
      <c r="H13" s="87"/>
      <c r="I13" s="87"/>
      <c r="J13" s="255"/>
      <c r="K13" s="248"/>
    </row>
    <row r="14" spans="1:11" s="1" customFormat="1" ht="22.5" customHeight="1" x14ac:dyDescent="0.3">
      <c r="A14" s="80" t="s">
        <v>83</v>
      </c>
      <c r="B14" s="257"/>
      <c r="C14" s="87"/>
      <c r="D14" s="87"/>
      <c r="E14" s="49"/>
      <c r="F14" s="49"/>
      <c r="G14" s="49"/>
      <c r="H14" s="87"/>
      <c r="I14" s="87"/>
      <c r="J14" s="255"/>
    </row>
    <row r="15" spans="1:11" s="1" customFormat="1" ht="42" customHeight="1" x14ac:dyDescent="0.3">
      <c r="A15" s="80" t="s">
        <v>84</v>
      </c>
      <c r="B15" s="214" t="s">
        <v>155</v>
      </c>
      <c r="C15" s="87"/>
      <c r="D15" s="87"/>
      <c r="E15" s="49"/>
      <c r="F15" s="49"/>
      <c r="G15" s="49"/>
      <c r="H15" s="87"/>
      <c r="I15" s="87"/>
    </row>
    <row r="16" spans="1:11" s="1" customFormat="1" ht="30" customHeight="1" x14ac:dyDescent="0.3">
      <c r="A16" s="80" t="s">
        <v>85</v>
      </c>
      <c r="B16" s="214"/>
      <c r="C16" s="87"/>
      <c r="D16" s="87"/>
      <c r="E16" s="87"/>
      <c r="F16" s="87"/>
      <c r="G16" s="87"/>
      <c r="H16" s="87"/>
      <c r="I16" s="87"/>
    </row>
    <row r="17" spans="1:9" s="1" customFormat="1" ht="30" customHeight="1" x14ac:dyDescent="0.3">
      <c r="A17" s="80" t="s">
        <v>86</v>
      </c>
      <c r="B17" s="214"/>
      <c r="C17" s="87"/>
      <c r="D17" s="87"/>
      <c r="E17" s="87"/>
      <c r="F17" s="87"/>
      <c r="G17" s="87"/>
      <c r="H17" s="87"/>
      <c r="I17" s="87"/>
    </row>
    <row r="18" spans="1:9" s="1" customFormat="1" ht="21" customHeight="1" x14ac:dyDescent="0.3">
      <c r="A18" s="79" t="s">
        <v>87</v>
      </c>
      <c r="B18" s="253"/>
      <c r="C18" s="87"/>
      <c r="D18" s="87"/>
      <c r="E18" s="87"/>
      <c r="F18" s="87"/>
      <c r="G18" s="87"/>
      <c r="H18" s="87"/>
      <c r="I18" s="87"/>
    </row>
    <row r="19" spans="1:9" s="1" customFormat="1" ht="21" customHeight="1" x14ac:dyDescent="0.3">
      <c r="A19" s="79" t="s">
        <v>88</v>
      </c>
      <c r="B19" s="253"/>
      <c r="C19" s="53"/>
      <c r="D19" s="87"/>
      <c r="E19" s="87"/>
      <c r="F19" s="87"/>
      <c r="G19" s="87"/>
      <c r="H19" s="87"/>
      <c r="I19" s="87"/>
    </row>
    <row r="20" spans="1:9" s="1" customFormat="1" ht="21" customHeight="1" x14ac:dyDescent="0.3">
      <c r="A20" s="79" t="s">
        <v>89</v>
      </c>
      <c r="B20" s="253"/>
      <c r="C20" s="87"/>
      <c r="D20" s="87"/>
      <c r="E20" s="87"/>
      <c r="F20" s="87"/>
      <c r="G20" s="87"/>
      <c r="H20" s="87"/>
      <c r="I20" s="87"/>
    </row>
    <row r="21" spans="1:9" s="1" customFormat="1" ht="21" customHeight="1" x14ac:dyDescent="0.3">
      <c r="A21" s="79" t="s">
        <v>90</v>
      </c>
      <c r="B21" s="253"/>
      <c r="C21" s="87"/>
      <c r="D21" s="87"/>
      <c r="E21" s="87"/>
      <c r="F21" s="87"/>
      <c r="G21" s="87"/>
      <c r="H21" s="87"/>
      <c r="I21" s="87"/>
    </row>
    <row r="22" spans="1:9" s="1" customFormat="1" ht="21" customHeight="1" x14ac:dyDescent="0.3">
      <c r="A22" s="79" t="s">
        <v>91</v>
      </c>
      <c r="B22" s="253"/>
      <c r="C22" s="53"/>
      <c r="D22" s="87"/>
      <c r="E22" s="87"/>
      <c r="F22" s="87"/>
      <c r="G22" s="45"/>
      <c r="H22" s="87"/>
      <c r="I22" s="45"/>
    </row>
    <row r="23" spans="1:9" s="1" customFormat="1" ht="21" customHeight="1" x14ac:dyDescent="0.3">
      <c r="A23" s="79" t="s">
        <v>92</v>
      </c>
      <c r="B23" s="253"/>
      <c r="C23" s="87"/>
      <c r="D23" s="87"/>
      <c r="E23" s="87"/>
      <c r="F23" s="87"/>
      <c r="G23" s="45"/>
      <c r="H23" s="87"/>
      <c r="I23" s="45"/>
    </row>
    <row r="24" spans="1:9" s="1" customFormat="1" ht="21" customHeight="1" x14ac:dyDescent="0.3">
      <c r="A24" s="79" t="s">
        <v>93</v>
      </c>
      <c r="B24" s="253"/>
      <c r="C24" s="87"/>
      <c r="D24" s="87"/>
      <c r="E24" s="87"/>
      <c r="F24" s="87"/>
      <c r="G24" s="45"/>
      <c r="H24" s="87"/>
      <c r="I24" s="45"/>
    </row>
    <row r="25" spans="1:9" s="1" customFormat="1" ht="21" customHeight="1" x14ac:dyDescent="0.3">
      <c r="A25" s="79" t="s">
        <v>94</v>
      </c>
      <c r="B25" s="253"/>
      <c r="C25" s="122"/>
      <c r="D25" s="87"/>
      <c r="E25" s="87"/>
      <c r="F25" s="87"/>
      <c r="G25" s="45"/>
      <c r="H25" s="87"/>
      <c r="I25" s="45"/>
    </row>
    <row r="26" spans="1:9" s="1" customFormat="1" ht="21" customHeight="1" x14ac:dyDescent="0.3">
      <c r="A26" s="79" t="s">
        <v>95</v>
      </c>
      <c r="B26" s="253"/>
      <c r="C26" s="87"/>
      <c r="D26" s="87"/>
      <c r="E26" s="87"/>
      <c r="F26" s="87"/>
      <c r="G26" s="45"/>
      <c r="H26" s="87"/>
      <c r="I26" s="45"/>
    </row>
    <row r="27" spans="1:9" s="1" customFormat="1" ht="21" customHeight="1" x14ac:dyDescent="0.3">
      <c r="A27" s="79" t="s">
        <v>96</v>
      </c>
      <c r="B27" s="253"/>
      <c r="C27" s="53"/>
      <c r="D27" s="87"/>
      <c r="E27" s="49"/>
      <c r="F27" s="87"/>
      <c r="G27" s="45"/>
      <c r="H27" s="87"/>
      <c r="I27" s="45"/>
    </row>
    <row r="28" spans="1:9" s="1" customFormat="1" ht="21" customHeight="1" thickBot="1" x14ac:dyDescent="0.35">
      <c r="A28" s="81" t="s">
        <v>97</v>
      </c>
      <c r="B28" s="254"/>
      <c r="C28" s="87"/>
      <c r="D28" s="87"/>
      <c r="E28" s="49"/>
      <c r="F28" s="87"/>
      <c r="G28" s="45"/>
      <c r="H28" s="87"/>
      <c r="I28" s="45"/>
    </row>
    <row r="29" spans="1:9" s="1" customFormat="1" ht="20.25" customHeight="1" thickBot="1" x14ac:dyDescent="0.35">
      <c r="A29" s="52"/>
      <c r="B29" s="118"/>
      <c r="C29" s="87"/>
      <c r="D29" s="45"/>
      <c r="E29" s="45"/>
      <c r="F29" s="45"/>
      <c r="G29" s="45"/>
      <c r="H29" s="87"/>
      <c r="I29" s="45"/>
    </row>
    <row r="30" spans="1:9" ht="34.5" customHeight="1" x14ac:dyDescent="0.25">
      <c r="A30" s="243" t="s">
        <v>61</v>
      </c>
      <c r="B30" s="239" t="s">
        <v>149</v>
      </c>
      <c r="C30" s="171"/>
    </row>
    <row r="31" spans="1:9" ht="41.25" customHeight="1" thickBot="1" x14ac:dyDescent="0.3">
      <c r="A31" s="244"/>
      <c r="B31" s="240" t="s">
        <v>153</v>
      </c>
      <c r="C31" s="241"/>
    </row>
  </sheetData>
  <mergeCells count="24">
    <mergeCell ref="K11:K13"/>
    <mergeCell ref="A10:B10"/>
    <mergeCell ref="A30:A31"/>
    <mergeCell ref="A11:B11"/>
    <mergeCell ref="B30:C30"/>
    <mergeCell ref="B31:C31"/>
    <mergeCell ref="B21:B23"/>
    <mergeCell ref="B24:B26"/>
    <mergeCell ref="B27:B28"/>
    <mergeCell ref="B15:B17"/>
    <mergeCell ref="J12:J14"/>
    <mergeCell ref="B18:B20"/>
    <mergeCell ref="B13:B14"/>
    <mergeCell ref="E6:E8"/>
    <mergeCell ref="D6:D8"/>
    <mergeCell ref="H5:I5"/>
    <mergeCell ref="H6:I6"/>
    <mergeCell ref="A2:F2"/>
    <mergeCell ref="F7:F8"/>
    <mergeCell ref="A3:F3"/>
    <mergeCell ref="G5:G6"/>
    <mergeCell ref="B5:B7"/>
    <mergeCell ref="C6:C8"/>
    <mergeCell ref="F5:F6"/>
  </mergeCells>
  <dataValidations count="4">
    <dataValidation allowBlank="1" showInputMessage="1" showErrorMessage="1" promptTitle="CUPO" prompt="14" sqref="D6:D8 F7:F8 B15:B17" xr:uid="{3590DE29-8296-4018-BDBA-442C66E58E1A}"/>
    <dataValidation allowBlank="1" showInputMessage="1" showErrorMessage="1" promptTitle="CUPO" prompt="20" sqref="B5:B7 H5:I5 B30:C30" xr:uid="{3C496189-407E-424E-B0A4-022C7D7764C4}"/>
    <dataValidation allowBlank="1" showInputMessage="1" showErrorMessage="1" promptTitle="CUPO" prompt="13" sqref="C6:C8 E6:E8" xr:uid="{83B420C1-1450-444F-8EA1-95B3EE7617F1}"/>
    <dataValidation allowBlank="1" showInputMessage="1" showErrorMessage="1" promptTitle="CUPO" prompt="15" sqref="H6:I6 B31:C31" xr:uid="{3D472242-E2A0-428A-A27B-46B67A396BEA}"/>
  </dataValidations>
  <pageMargins left="0.70866141732283472" right="0.70866141732283472" top="0.27559055118110237" bottom="0.74803149606299213" header="0.31496062992125984" footer="0.31496062992125984"/>
  <pageSetup paperSize="8" scale="85" orientation="landscape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N31"/>
  <sheetViews>
    <sheetView showGridLines="0" topLeftCell="A4" zoomScale="90" zoomScaleNormal="90" workbookViewId="0">
      <selection activeCell="B26" sqref="B26:B27"/>
    </sheetView>
  </sheetViews>
  <sheetFormatPr baseColWidth="10" defaultRowHeight="15" x14ac:dyDescent="0.25"/>
  <cols>
    <col min="1" max="1" width="22.85546875" style="87" bestFit="1" customWidth="1"/>
    <col min="2" max="2" width="38.7109375" style="87" customWidth="1"/>
    <col min="3" max="3" width="21.5703125" style="87" customWidth="1"/>
    <col min="4" max="4" width="23.140625" style="87" customWidth="1"/>
    <col min="5" max="5" width="21.28515625" style="87" customWidth="1"/>
    <col min="6" max="6" width="24.42578125" style="87" customWidth="1"/>
    <col min="7" max="7" width="16.85546875" style="87" customWidth="1"/>
    <col min="8" max="8" width="13.42578125" style="87" customWidth="1"/>
    <col min="9" max="9" width="18" style="87" customWidth="1"/>
  </cols>
  <sheetData>
    <row r="1" spans="1:14" s="10" customFormat="1" ht="21.75" customHeight="1" x14ac:dyDescent="0.25">
      <c r="A1" s="258" t="s">
        <v>5</v>
      </c>
      <c r="B1" s="259"/>
      <c r="C1" s="259"/>
      <c r="D1" s="259"/>
      <c r="E1" s="259"/>
      <c r="F1" s="260"/>
      <c r="G1" s="45"/>
      <c r="H1" s="45"/>
      <c r="I1" s="45"/>
    </row>
    <row r="2" spans="1:14" s="10" customFormat="1" ht="24" customHeight="1" x14ac:dyDescent="0.25">
      <c r="A2" s="261" t="s">
        <v>13</v>
      </c>
      <c r="B2" s="262"/>
      <c r="C2" s="262"/>
      <c r="D2" s="262"/>
      <c r="E2" s="262"/>
      <c r="F2" s="263"/>
      <c r="G2" s="45"/>
      <c r="H2" s="45"/>
      <c r="I2" s="45"/>
    </row>
    <row r="3" spans="1:14" s="10" customFormat="1" ht="30" customHeight="1" thickBot="1" x14ac:dyDescent="0.3">
      <c r="A3" s="42" t="s">
        <v>0</v>
      </c>
      <c r="B3" s="54" t="s">
        <v>1</v>
      </c>
      <c r="C3" s="54" t="s">
        <v>2</v>
      </c>
      <c r="D3" s="54" t="s">
        <v>17</v>
      </c>
      <c r="E3" s="54" t="s">
        <v>3</v>
      </c>
      <c r="F3" s="84" t="s">
        <v>4</v>
      </c>
      <c r="G3" s="45"/>
      <c r="H3" s="45"/>
      <c r="I3" s="45"/>
    </row>
    <row r="4" spans="1:14" s="10" customFormat="1" ht="39.75" customHeight="1" thickBot="1" x14ac:dyDescent="0.3">
      <c r="A4" s="46" t="s">
        <v>50</v>
      </c>
      <c r="B4" s="212" t="s">
        <v>137</v>
      </c>
      <c r="C4" s="65"/>
      <c r="D4" s="65"/>
      <c r="E4" s="65"/>
      <c r="F4" s="63"/>
      <c r="G4" s="94" t="s">
        <v>61</v>
      </c>
      <c r="H4" s="264" t="s">
        <v>138</v>
      </c>
      <c r="I4" s="265"/>
    </row>
    <row r="5" spans="1:14" s="10" customFormat="1" ht="30" customHeight="1" x14ac:dyDescent="0.25">
      <c r="A5" s="46" t="s">
        <v>51</v>
      </c>
      <c r="B5" s="246"/>
      <c r="C5" s="266" t="s">
        <v>139</v>
      </c>
      <c r="D5" s="177" t="s">
        <v>140</v>
      </c>
      <c r="E5" s="172" t="s">
        <v>141</v>
      </c>
      <c r="F5" s="186" t="s">
        <v>142</v>
      </c>
      <c r="G5" s="52"/>
      <c r="H5" s="120"/>
      <c r="I5" s="120"/>
    </row>
    <row r="6" spans="1:14" s="10" customFormat="1" ht="30" customHeight="1" x14ac:dyDescent="0.25">
      <c r="A6" s="46" t="s">
        <v>52</v>
      </c>
      <c r="B6" s="212" t="s">
        <v>143</v>
      </c>
      <c r="C6" s="266"/>
      <c r="D6" s="177"/>
      <c r="E6" s="172"/>
      <c r="F6" s="186"/>
      <c r="G6" s="45"/>
      <c r="H6" s="45"/>
      <c r="I6" s="45"/>
    </row>
    <row r="7" spans="1:14" s="10" customFormat="1" ht="45" customHeight="1" thickBot="1" x14ac:dyDescent="0.3">
      <c r="A7" s="47" t="s">
        <v>53</v>
      </c>
      <c r="B7" s="268"/>
      <c r="C7" s="267"/>
      <c r="D7" s="216"/>
      <c r="E7" s="176"/>
      <c r="F7" s="242"/>
      <c r="G7" s="45"/>
      <c r="H7" s="45"/>
      <c r="I7" s="45"/>
      <c r="K7" s="30"/>
      <c r="L7" s="30"/>
      <c r="M7" s="30"/>
      <c r="N7" s="30"/>
    </row>
    <row r="8" spans="1:14" s="10" customFormat="1" ht="18.75" customHeight="1" thickBot="1" x14ac:dyDescent="0.3">
      <c r="A8" s="117"/>
      <c r="B8" s="45"/>
      <c r="C8" s="118"/>
      <c r="D8" s="45"/>
      <c r="E8" s="50"/>
      <c r="F8" s="50"/>
      <c r="G8" s="45"/>
      <c r="H8" s="45"/>
      <c r="I8" s="45"/>
      <c r="K8" s="30"/>
      <c r="L8" s="30"/>
      <c r="M8" s="30"/>
      <c r="N8" s="30"/>
    </row>
    <row r="9" spans="1:14" s="1" customFormat="1" ht="30" customHeight="1" thickBot="1" x14ac:dyDescent="0.35">
      <c r="A9" s="249" t="s">
        <v>6</v>
      </c>
      <c r="B9" s="250"/>
      <c r="C9" s="49"/>
      <c r="D9" s="87"/>
      <c r="E9" s="87"/>
      <c r="F9" s="45"/>
      <c r="G9" s="45"/>
      <c r="H9" s="45"/>
      <c r="I9" s="121"/>
      <c r="K9" s="30"/>
      <c r="L9" s="31"/>
      <c r="M9" s="31"/>
      <c r="N9" s="31"/>
    </row>
    <row r="10" spans="1:14" s="1" customFormat="1" ht="23.25" customHeight="1" thickBot="1" x14ac:dyDescent="0.35">
      <c r="A10" s="251" t="s">
        <v>13</v>
      </c>
      <c r="B10" s="252"/>
      <c r="C10" s="49"/>
      <c r="D10" s="87"/>
      <c r="E10" s="87"/>
      <c r="F10" s="45"/>
      <c r="G10" s="45"/>
      <c r="H10" s="45"/>
      <c r="I10" s="45"/>
      <c r="J10" s="10"/>
      <c r="K10" s="31"/>
      <c r="L10" s="32"/>
      <c r="M10" s="31"/>
      <c r="N10" s="31"/>
    </row>
    <row r="11" spans="1:14" s="1" customFormat="1" ht="30" customHeight="1" thickBot="1" x14ac:dyDescent="0.35">
      <c r="A11" s="60" t="s">
        <v>0</v>
      </c>
      <c r="B11" s="83" t="s">
        <v>18</v>
      </c>
      <c r="C11" s="49"/>
      <c r="D11" s="45"/>
      <c r="E11" s="87"/>
      <c r="F11" s="45"/>
      <c r="G11" s="45"/>
      <c r="H11" s="45"/>
      <c r="I11" s="45"/>
      <c r="J11" s="10"/>
      <c r="K11" s="31"/>
      <c r="L11" s="31"/>
      <c r="M11" s="32"/>
      <c r="N11" s="31"/>
    </row>
    <row r="12" spans="1:14" s="1" customFormat="1" ht="30" customHeight="1" x14ac:dyDescent="0.3">
      <c r="A12" s="82" t="s">
        <v>82</v>
      </c>
      <c r="B12" s="269" t="s">
        <v>144</v>
      </c>
      <c r="C12" s="49"/>
      <c r="D12" s="45"/>
      <c r="E12" s="87"/>
      <c r="F12" s="45"/>
      <c r="G12" s="45"/>
      <c r="H12" s="45"/>
      <c r="I12" s="45"/>
      <c r="J12" s="10"/>
      <c r="K12" s="31"/>
      <c r="L12" s="31"/>
      <c r="M12" s="32"/>
      <c r="N12" s="31"/>
    </row>
    <row r="13" spans="1:14" s="1" customFormat="1" ht="30" customHeight="1" x14ac:dyDescent="0.3">
      <c r="A13" s="80" t="s">
        <v>83</v>
      </c>
      <c r="B13" s="184"/>
      <c r="C13" s="49"/>
      <c r="D13" s="87"/>
      <c r="E13" s="87"/>
      <c r="F13" s="45"/>
      <c r="G13" s="45"/>
      <c r="H13" s="45"/>
      <c r="I13" s="45"/>
      <c r="J13" s="10"/>
      <c r="K13" s="10"/>
    </row>
    <row r="14" spans="1:14" s="1" customFormat="1" ht="26.25" customHeight="1" x14ac:dyDescent="0.3">
      <c r="A14" s="80" t="s">
        <v>84</v>
      </c>
      <c r="B14" s="186" t="s">
        <v>145</v>
      </c>
      <c r="C14" s="49"/>
      <c r="D14" s="87"/>
      <c r="E14" s="87"/>
      <c r="F14" s="87"/>
      <c r="G14" s="45"/>
      <c r="H14" s="45"/>
      <c r="I14" s="45"/>
      <c r="J14" s="10"/>
      <c r="K14" s="10"/>
    </row>
    <row r="15" spans="1:14" s="1" customFormat="1" ht="30" customHeight="1" x14ac:dyDescent="0.3">
      <c r="A15" s="80" t="s">
        <v>85</v>
      </c>
      <c r="B15" s="186"/>
      <c r="C15" s="87"/>
      <c r="D15" s="87"/>
      <c r="E15" s="87"/>
      <c r="F15" s="87"/>
      <c r="G15" s="45"/>
      <c r="H15" s="45"/>
      <c r="I15" s="45"/>
      <c r="J15" s="10"/>
      <c r="K15" s="10"/>
    </row>
    <row r="16" spans="1:14" s="1" customFormat="1" ht="30" customHeight="1" x14ac:dyDescent="0.3">
      <c r="A16" s="80" t="s">
        <v>86</v>
      </c>
      <c r="B16" s="186"/>
      <c r="C16" s="87"/>
      <c r="D16" s="87"/>
      <c r="E16" s="45"/>
      <c r="F16" s="87"/>
      <c r="G16" s="87"/>
      <c r="H16" s="87"/>
      <c r="I16" s="87"/>
    </row>
    <row r="17" spans="1:9" s="1" customFormat="1" ht="23.25" customHeight="1" x14ac:dyDescent="0.3">
      <c r="A17" s="79" t="s">
        <v>87</v>
      </c>
      <c r="B17" s="186" t="s">
        <v>146</v>
      </c>
      <c r="C17" s="87"/>
      <c r="D17" s="87"/>
      <c r="E17" s="45"/>
      <c r="F17" s="87"/>
      <c r="G17" s="87"/>
      <c r="H17" s="87"/>
      <c r="I17" s="87"/>
    </row>
    <row r="18" spans="1:9" s="1" customFormat="1" ht="23.25" customHeight="1" x14ac:dyDescent="0.3">
      <c r="A18" s="79" t="s">
        <v>88</v>
      </c>
      <c r="B18" s="186"/>
      <c r="C18" s="87"/>
      <c r="D18" s="87"/>
      <c r="E18" s="45"/>
      <c r="F18" s="87"/>
      <c r="G18" s="87"/>
      <c r="H18" s="87"/>
      <c r="I18" s="87"/>
    </row>
    <row r="19" spans="1:9" s="1" customFormat="1" ht="19.5" customHeight="1" x14ac:dyDescent="0.3">
      <c r="A19" s="79" t="s">
        <v>89</v>
      </c>
      <c r="B19" s="186"/>
      <c r="C19" s="87"/>
      <c r="D19" s="87"/>
      <c r="E19" s="45"/>
      <c r="F19" s="87"/>
      <c r="G19" s="87"/>
      <c r="H19" s="87"/>
      <c r="I19" s="87"/>
    </row>
    <row r="20" spans="1:9" s="1" customFormat="1" ht="24.75" customHeight="1" x14ac:dyDescent="0.3">
      <c r="A20" s="79" t="s">
        <v>90</v>
      </c>
      <c r="B20" s="184" t="s">
        <v>135</v>
      </c>
      <c r="C20" s="87"/>
      <c r="D20" s="45"/>
      <c r="E20" s="45"/>
      <c r="F20" s="87"/>
      <c r="G20" s="87"/>
      <c r="H20" s="87"/>
      <c r="I20" s="87"/>
    </row>
    <row r="21" spans="1:9" s="1" customFormat="1" ht="21.75" customHeight="1" x14ac:dyDescent="0.3">
      <c r="A21" s="79" t="s">
        <v>91</v>
      </c>
      <c r="B21" s="184"/>
      <c r="C21" s="87"/>
      <c r="D21" s="45"/>
      <c r="E21" s="45"/>
      <c r="F21" s="45"/>
      <c r="G21" s="45"/>
      <c r="H21" s="87"/>
      <c r="I21" s="45"/>
    </row>
    <row r="22" spans="1:9" s="1" customFormat="1" ht="21.75" customHeight="1" x14ac:dyDescent="0.3">
      <c r="A22" s="79" t="s">
        <v>92</v>
      </c>
      <c r="B22" s="184"/>
      <c r="C22" s="87"/>
      <c r="D22" s="45"/>
      <c r="E22" s="45"/>
      <c r="F22" s="45"/>
      <c r="G22" s="45"/>
      <c r="H22" s="87"/>
      <c r="I22" s="45"/>
    </row>
    <row r="23" spans="1:9" s="1" customFormat="1" ht="21.75" customHeight="1" x14ac:dyDescent="0.3">
      <c r="A23" s="79" t="s">
        <v>93</v>
      </c>
      <c r="B23" s="173" t="s">
        <v>125</v>
      </c>
      <c r="C23" s="87"/>
      <c r="D23" s="45"/>
      <c r="E23" s="45"/>
      <c r="F23" s="45"/>
      <c r="G23" s="45"/>
      <c r="H23" s="87"/>
      <c r="I23" s="45"/>
    </row>
    <row r="24" spans="1:9" s="1" customFormat="1" ht="19.5" customHeight="1" x14ac:dyDescent="0.3">
      <c r="A24" s="79" t="s">
        <v>94</v>
      </c>
      <c r="B24" s="173"/>
      <c r="C24" s="87"/>
      <c r="D24" s="45"/>
      <c r="E24" s="45"/>
      <c r="F24" s="45"/>
      <c r="G24" s="45"/>
      <c r="H24" s="87"/>
      <c r="I24" s="45"/>
    </row>
    <row r="25" spans="1:9" s="1" customFormat="1" ht="20.25" customHeight="1" x14ac:dyDescent="0.3">
      <c r="A25" s="79" t="s">
        <v>95</v>
      </c>
      <c r="B25" s="173"/>
      <c r="C25" s="87"/>
      <c r="D25" s="45"/>
      <c r="E25" s="45"/>
      <c r="F25" s="45"/>
      <c r="G25" s="45"/>
      <c r="H25" s="87"/>
      <c r="I25" s="45"/>
    </row>
    <row r="26" spans="1:9" s="1" customFormat="1" ht="30" customHeight="1" x14ac:dyDescent="0.3">
      <c r="A26" s="79" t="s">
        <v>96</v>
      </c>
      <c r="B26" s="184" t="s">
        <v>147</v>
      </c>
      <c r="C26" s="87"/>
      <c r="D26" s="45"/>
      <c r="E26" s="45"/>
      <c r="F26" s="45"/>
      <c r="G26" s="45"/>
      <c r="H26" s="87"/>
      <c r="I26" s="45"/>
    </row>
    <row r="27" spans="1:9" s="1" customFormat="1" ht="30" customHeight="1" thickBot="1" x14ac:dyDescent="0.35">
      <c r="A27" s="81" t="s">
        <v>97</v>
      </c>
      <c r="B27" s="185"/>
      <c r="C27" s="87"/>
      <c r="D27" s="45"/>
      <c r="E27" s="45"/>
      <c r="F27" s="45"/>
      <c r="G27" s="45"/>
      <c r="H27" s="87"/>
      <c r="I27" s="45"/>
    </row>
    <row r="28" spans="1:9" s="1" customFormat="1" ht="14.25" customHeight="1" thickBot="1" x14ac:dyDescent="0.35">
      <c r="A28" s="87"/>
      <c r="B28" s="87"/>
      <c r="C28" s="87"/>
      <c r="D28" s="45"/>
      <c r="E28" s="45"/>
      <c r="F28" s="45"/>
      <c r="G28" s="45"/>
      <c r="H28" s="87"/>
      <c r="I28" s="45"/>
    </row>
    <row r="29" spans="1:9" s="10" customFormat="1" ht="47.25" customHeight="1" thickBot="1" x14ac:dyDescent="0.3">
      <c r="A29" s="60" t="s">
        <v>61</v>
      </c>
      <c r="B29" s="119" t="s">
        <v>138</v>
      </c>
      <c r="C29" s="45"/>
      <c r="D29" s="45"/>
      <c r="E29" s="45"/>
      <c r="F29" s="45"/>
      <c r="G29" s="45"/>
      <c r="H29" s="45"/>
      <c r="I29" s="45"/>
    </row>
    <row r="30" spans="1:9" s="10" customFormat="1" ht="30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s="10" customFormat="1" ht="30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</sheetData>
  <mergeCells count="17">
    <mergeCell ref="A9:B9"/>
    <mergeCell ref="A10:B10"/>
    <mergeCell ref="B26:B27"/>
    <mergeCell ref="B20:B22"/>
    <mergeCell ref="B23:B25"/>
    <mergeCell ref="B14:B16"/>
    <mergeCell ref="B17:B19"/>
    <mergeCell ref="B12:B13"/>
    <mergeCell ref="A1:F1"/>
    <mergeCell ref="A2:F2"/>
    <mergeCell ref="H4:I4"/>
    <mergeCell ref="B4:B5"/>
    <mergeCell ref="C5:C7"/>
    <mergeCell ref="E5:E7"/>
    <mergeCell ref="B6:B7"/>
    <mergeCell ref="F5:F7"/>
    <mergeCell ref="D5:D7"/>
  </mergeCells>
  <dataValidations count="9">
    <dataValidation allowBlank="1" showInputMessage="1" showErrorMessage="1" promptTitle="CUPO" prompt="49" sqref="C5:C7 E5:E7" xr:uid="{D7BC8FA2-FEE5-4B4E-B744-8DEFF2DE8193}"/>
    <dataValidation allowBlank="1" showInputMessage="1" showErrorMessage="1" promptTitle="CUPO" prompt="50" sqref="B4:B7" xr:uid="{6837AC59-DA6E-414A-810A-E2A73B07A6B2}"/>
    <dataValidation allowBlank="1" showInputMessage="1" showErrorMessage="1" promptTitle="CUPO" prompt="33" sqref="D5:D7" xr:uid="{8A546401-BA81-4876-967F-0D301AC01EFC}"/>
    <dataValidation allowBlank="1" showInputMessage="1" showErrorMessage="1" promptTitle="CUPO" prompt="39" sqref="F5:F7" xr:uid="{69999A7A-0C77-4F36-9D02-5A564DBC06C6}"/>
    <dataValidation allowBlank="1" showInputMessage="1" showErrorMessage="1" promptTitle="CUPO" prompt="53" sqref="H4:I4 B29" xr:uid="{90167409-3DB4-4DED-A143-98565A198DBD}"/>
    <dataValidation allowBlank="1" showInputMessage="1" showErrorMessage="1" promptTitle="CUPO" prompt="9_x000a_ES EQUIVALENTE EN ADMON Y CONTADURIA 6 SEMESTRE PERO SOLO SE PROYECTO EN EL HORARIO DE CONTADURÍA. " sqref="B12:B13" xr:uid="{FC03AC57-9FFA-4B1D-98E8-6A32D6FCF61E}"/>
    <dataValidation allowBlank="1" showInputMessage="1" showErrorMessage="1" promptTitle="CUPO" prompt="11" sqref="B14:B19" xr:uid="{D3908664-C971-4F79-BF1C-C042317679AF}"/>
    <dataValidation allowBlank="1" showInputMessage="1" showErrorMessage="1" promptTitle="CUPO" prompt="9" sqref="B20:B25" xr:uid="{E7176581-77E7-482D-8092-17112022D867}"/>
    <dataValidation allowBlank="1" showInputMessage="1" showErrorMessage="1" promptTitle="CUPO" prompt="9_x000a_PROYECTADO SOLO EN CONTADURÍA PERO ES EQUIVALENTE CON ADMON" sqref="B26:B27" xr:uid="{C8F81C62-AE7D-4FE3-A30A-AF6817B2D07D}"/>
  </dataValidation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30"/>
  <sheetViews>
    <sheetView showGridLines="0" topLeftCell="A15" zoomScale="85" zoomScaleNormal="85" workbookViewId="0">
      <selection activeCell="E23" sqref="E23"/>
    </sheetView>
  </sheetViews>
  <sheetFormatPr baseColWidth="10" defaultRowHeight="15" x14ac:dyDescent="0.25"/>
  <cols>
    <col min="1" max="1" width="23" style="87" customWidth="1"/>
    <col min="2" max="2" width="40.85546875" style="87" customWidth="1"/>
    <col min="3" max="3" width="34.140625" style="87" customWidth="1"/>
    <col min="4" max="4" width="20.5703125" style="87" customWidth="1"/>
    <col min="5" max="5" width="21.5703125" style="87" customWidth="1"/>
    <col min="6" max="6" width="30.140625" style="87" customWidth="1"/>
    <col min="7" max="7" width="16" style="87" customWidth="1"/>
    <col min="8" max="8" width="11.42578125" style="87"/>
    <col min="9" max="9" width="15.28515625" style="87" customWidth="1"/>
    <col min="10" max="10" width="11.42578125" style="87"/>
    <col min="11" max="16384" width="11.42578125" style="34"/>
  </cols>
  <sheetData>
    <row r="1" spans="1:12" ht="30" customHeight="1" thickBot="1" x14ac:dyDescent="0.3">
      <c r="A1" s="162" t="s">
        <v>5</v>
      </c>
      <c r="B1" s="163"/>
      <c r="C1" s="163"/>
      <c r="D1" s="163"/>
      <c r="E1" s="163"/>
      <c r="F1" s="164"/>
      <c r="G1" s="45"/>
      <c r="H1" s="45"/>
      <c r="I1" s="45"/>
      <c r="J1" s="45"/>
    </row>
    <row r="2" spans="1:12" ht="30" customHeight="1" thickBot="1" x14ac:dyDescent="0.3">
      <c r="A2" s="285" t="s">
        <v>14</v>
      </c>
      <c r="B2" s="286"/>
      <c r="C2" s="286"/>
      <c r="D2" s="286"/>
      <c r="E2" s="286"/>
      <c r="F2" s="287"/>
      <c r="G2" s="45"/>
      <c r="H2" s="45"/>
      <c r="I2" s="45"/>
      <c r="J2" s="45"/>
    </row>
    <row r="3" spans="1:12" ht="29.25" customHeight="1" thickBot="1" x14ac:dyDescent="0.3">
      <c r="A3" s="108" t="s">
        <v>0</v>
      </c>
      <c r="B3" s="109" t="s">
        <v>1</v>
      </c>
      <c r="C3" s="109" t="s">
        <v>2</v>
      </c>
      <c r="D3" s="109" t="s">
        <v>17</v>
      </c>
      <c r="E3" s="109" t="s">
        <v>3</v>
      </c>
      <c r="F3" s="110" t="s">
        <v>4</v>
      </c>
      <c r="G3" s="270" t="s">
        <v>61</v>
      </c>
      <c r="H3" s="279" t="s">
        <v>127</v>
      </c>
      <c r="I3" s="280"/>
      <c r="J3" s="281"/>
    </row>
    <row r="4" spans="1:12" ht="73.5" customHeight="1" thickBot="1" x14ac:dyDescent="0.3">
      <c r="A4" s="89" t="s">
        <v>50</v>
      </c>
      <c r="B4" s="273" t="s">
        <v>128</v>
      </c>
      <c r="C4" s="97" t="s">
        <v>129</v>
      </c>
      <c r="D4" s="96"/>
      <c r="E4" s="96"/>
      <c r="F4" s="274" t="s">
        <v>130</v>
      </c>
      <c r="G4" s="271"/>
      <c r="H4" s="282"/>
      <c r="I4" s="283"/>
      <c r="J4" s="284"/>
    </row>
    <row r="5" spans="1:12" ht="43.5" customHeight="1" x14ac:dyDescent="0.25">
      <c r="A5" s="46" t="s">
        <v>51</v>
      </c>
      <c r="B5" s="266"/>
      <c r="C5" s="266" t="s">
        <v>131</v>
      </c>
      <c r="D5" s="177" t="s">
        <v>132</v>
      </c>
      <c r="E5" s="177" t="s">
        <v>133</v>
      </c>
      <c r="F5" s="186"/>
    </row>
    <row r="6" spans="1:12" ht="36" customHeight="1" x14ac:dyDescent="0.25">
      <c r="A6" s="46" t="s">
        <v>52</v>
      </c>
      <c r="B6" s="177" t="s">
        <v>134</v>
      </c>
      <c r="C6" s="266"/>
      <c r="D6" s="177"/>
      <c r="E6" s="177"/>
      <c r="F6" s="277"/>
    </row>
    <row r="7" spans="1:12" ht="37.5" customHeight="1" thickBot="1" x14ac:dyDescent="0.3">
      <c r="A7" s="47" t="s">
        <v>53</v>
      </c>
      <c r="B7" s="216"/>
      <c r="C7" s="267"/>
      <c r="D7" s="216"/>
      <c r="E7" s="216"/>
      <c r="F7" s="278"/>
      <c r="G7" s="45"/>
    </row>
    <row r="8" spans="1:12" ht="14.25" customHeight="1" thickBot="1" x14ac:dyDescent="0.3">
      <c r="A8" s="45"/>
      <c r="B8" s="45"/>
      <c r="C8" s="45"/>
      <c r="D8" s="45"/>
      <c r="H8" s="88"/>
      <c r="J8" s="88"/>
      <c r="K8" s="35"/>
    </row>
    <row r="9" spans="1:12" s="1" customFormat="1" ht="21.75" customHeight="1" thickBot="1" x14ac:dyDescent="0.35">
      <c r="A9" s="249" t="s">
        <v>6</v>
      </c>
      <c r="B9" s="250"/>
      <c r="C9" s="49"/>
      <c r="D9" s="87"/>
      <c r="E9" s="87"/>
      <c r="F9" s="87"/>
      <c r="G9" s="87"/>
      <c r="H9" s="88"/>
      <c r="I9" s="87"/>
      <c r="J9" s="88"/>
      <c r="K9" s="35"/>
    </row>
    <row r="10" spans="1:12" s="1" customFormat="1" ht="20.25" customHeight="1" thickBot="1" x14ac:dyDescent="0.35">
      <c r="A10" s="288" t="s">
        <v>14</v>
      </c>
      <c r="B10" s="289"/>
      <c r="C10" s="49"/>
      <c r="D10" s="87"/>
      <c r="E10" s="87"/>
      <c r="F10" s="87"/>
      <c r="G10" s="87"/>
      <c r="H10" s="88"/>
      <c r="I10" s="87"/>
      <c r="J10" s="88"/>
      <c r="K10" s="31"/>
    </row>
    <row r="11" spans="1:12" s="1" customFormat="1" ht="30" customHeight="1" x14ac:dyDescent="0.3">
      <c r="A11" s="102" t="s">
        <v>0</v>
      </c>
      <c r="B11" s="103" t="s">
        <v>18</v>
      </c>
      <c r="C11" s="49"/>
      <c r="D11" s="87"/>
      <c r="E11" s="87"/>
      <c r="F11" s="88"/>
      <c r="G11" s="88"/>
      <c r="H11" s="88"/>
      <c r="I11" s="88"/>
      <c r="J11" s="88"/>
      <c r="K11" s="31"/>
    </row>
    <row r="12" spans="1:12" s="1" customFormat="1" ht="21" customHeight="1" x14ac:dyDescent="0.3">
      <c r="A12" s="79" t="s">
        <v>82</v>
      </c>
      <c r="B12" s="253"/>
      <c r="C12" s="53"/>
      <c r="D12" s="87"/>
      <c r="E12" s="87"/>
      <c r="F12" s="113"/>
      <c r="G12" s="88"/>
      <c r="H12" s="88"/>
      <c r="I12" s="88"/>
      <c r="J12" s="88"/>
      <c r="K12" s="31"/>
    </row>
    <row r="13" spans="1:12" s="1" customFormat="1" ht="21" customHeight="1" x14ac:dyDescent="0.3">
      <c r="A13" s="80" t="s">
        <v>83</v>
      </c>
      <c r="B13" s="253"/>
      <c r="C13" s="49"/>
      <c r="D13" s="87"/>
      <c r="E13" s="87"/>
      <c r="F13" s="45"/>
      <c r="G13" s="87"/>
      <c r="H13" s="113"/>
      <c r="I13" s="88"/>
      <c r="J13" s="88"/>
      <c r="K13" s="35"/>
      <c r="L13" s="9"/>
    </row>
    <row r="14" spans="1:12" s="1" customFormat="1" ht="21" customHeight="1" x14ac:dyDescent="0.3">
      <c r="A14" s="80" t="s">
        <v>84</v>
      </c>
      <c r="B14" s="275"/>
      <c r="C14" s="87"/>
      <c r="D14" s="87"/>
      <c r="E14" s="87"/>
      <c r="F14" s="45"/>
      <c r="G14" s="87"/>
      <c r="H14" s="45"/>
      <c r="I14" s="87"/>
      <c r="J14" s="87"/>
      <c r="K14" s="34"/>
      <c r="L14" s="9"/>
    </row>
    <row r="15" spans="1:12" s="1" customFormat="1" ht="21" customHeight="1" x14ac:dyDescent="0.3">
      <c r="A15" s="80" t="s">
        <v>85</v>
      </c>
      <c r="B15" s="276"/>
      <c r="C15" s="87"/>
      <c r="D15" s="87"/>
      <c r="E15" s="87"/>
      <c r="F15" s="87"/>
      <c r="G15" s="87"/>
      <c r="H15" s="45"/>
      <c r="I15" s="87"/>
      <c r="J15" s="87"/>
      <c r="K15" s="34"/>
      <c r="L15" s="9"/>
    </row>
    <row r="16" spans="1:12" s="1" customFormat="1" ht="21" customHeight="1" x14ac:dyDescent="0.3">
      <c r="A16" s="80" t="s">
        <v>86</v>
      </c>
      <c r="B16" s="257"/>
      <c r="C16" s="87"/>
      <c r="D16" s="87"/>
      <c r="E16" s="87"/>
      <c r="F16" s="87"/>
      <c r="G16" s="87"/>
      <c r="H16" s="87"/>
      <c r="I16" s="87"/>
      <c r="J16" s="87"/>
    </row>
    <row r="17" spans="1:10" s="1" customFormat="1" ht="21" customHeight="1" x14ac:dyDescent="0.3">
      <c r="A17" s="79" t="s">
        <v>87</v>
      </c>
      <c r="B17" s="253"/>
      <c r="C17" s="114"/>
      <c r="D17" s="87"/>
      <c r="E17" s="45"/>
      <c r="F17" s="87"/>
      <c r="G17" s="87"/>
      <c r="H17" s="87"/>
      <c r="I17" s="87"/>
      <c r="J17" s="87"/>
    </row>
    <row r="18" spans="1:10" s="1" customFormat="1" ht="21" customHeight="1" x14ac:dyDescent="0.3">
      <c r="A18" s="79" t="s">
        <v>88</v>
      </c>
      <c r="B18" s="253"/>
      <c r="C18" s="111"/>
      <c r="D18" s="87"/>
      <c r="E18" s="87"/>
      <c r="F18" s="87"/>
      <c r="G18" s="87"/>
      <c r="H18" s="87"/>
      <c r="I18" s="87"/>
      <c r="J18" s="87"/>
    </row>
    <row r="19" spans="1:10" s="1" customFormat="1" ht="21" customHeight="1" x14ac:dyDescent="0.3">
      <c r="A19" s="79" t="s">
        <v>89</v>
      </c>
      <c r="B19" s="253"/>
      <c r="C19" s="114"/>
      <c r="D19" s="87"/>
      <c r="E19" s="87"/>
      <c r="F19" s="87"/>
      <c r="G19" s="87"/>
      <c r="H19" s="87"/>
      <c r="I19" s="87"/>
      <c r="J19" s="87"/>
    </row>
    <row r="20" spans="1:10" s="1" customFormat="1" ht="21" customHeight="1" x14ac:dyDescent="0.3">
      <c r="A20" s="79" t="s">
        <v>90</v>
      </c>
      <c r="B20" s="184" t="s">
        <v>135</v>
      </c>
      <c r="C20" s="87"/>
      <c r="D20" s="87"/>
      <c r="E20" s="87"/>
      <c r="F20" s="87"/>
      <c r="G20" s="45"/>
      <c r="H20" s="87"/>
      <c r="I20" s="87"/>
      <c r="J20" s="87"/>
    </row>
    <row r="21" spans="1:10" s="1" customFormat="1" ht="21" customHeight="1" x14ac:dyDescent="0.3">
      <c r="A21" s="79" t="s">
        <v>91</v>
      </c>
      <c r="B21" s="184"/>
      <c r="C21" s="87"/>
      <c r="D21" s="87"/>
      <c r="E21" s="87"/>
      <c r="F21" s="87"/>
      <c r="G21" s="45"/>
      <c r="H21" s="87"/>
      <c r="I21" s="45"/>
      <c r="J21" s="87"/>
    </row>
    <row r="22" spans="1:10" s="1" customFormat="1" ht="21" customHeight="1" x14ac:dyDescent="0.3">
      <c r="A22" s="79" t="s">
        <v>92</v>
      </c>
      <c r="B22" s="184"/>
      <c r="C22" s="87"/>
      <c r="D22" s="87"/>
      <c r="E22" s="87"/>
      <c r="F22" s="87"/>
      <c r="G22" s="45"/>
      <c r="H22" s="87"/>
      <c r="I22" s="45"/>
      <c r="J22" s="87"/>
    </row>
    <row r="23" spans="1:10" s="1" customFormat="1" ht="21" customHeight="1" x14ac:dyDescent="0.3">
      <c r="A23" s="79" t="s">
        <v>93</v>
      </c>
      <c r="B23" s="272"/>
      <c r="C23" s="115"/>
      <c r="D23" s="87"/>
      <c r="E23" s="87"/>
      <c r="F23" s="87"/>
      <c r="G23" s="45"/>
      <c r="H23" s="87"/>
      <c r="I23" s="45"/>
      <c r="J23" s="87"/>
    </row>
    <row r="24" spans="1:10" s="1" customFormat="1" ht="21" customHeight="1" x14ac:dyDescent="0.3">
      <c r="A24" s="79" t="s">
        <v>94</v>
      </c>
      <c r="B24" s="272"/>
      <c r="C24" s="116"/>
      <c r="D24" s="87"/>
      <c r="E24" s="87"/>
      <c r="F24" s="87"/>
      <c r="G24" s="87"/>
      <c r="H24" s="87"/>
      <c r="I24" s="45"/>
      <c r="J24" s="87"/>
    </row>
    <row r="25" spans="1:10" s="1" customFormat="1" ht="21" customHeight="1" x14ac:dyDescent="0.3">
      <c r="A25" s="79" t="s">
        <v>95</v>
      </c>
      <c r="B25" s="253"/>
      <c r="C25" s="45"/>
      <c r="D25" s="87"/>
      <c r="E25" s="45"/>
      <c r="F25" s="87"/>
      <c r="G25" s="87"/>
      <c r="H25" s="87"/>
      <c r="I25" s="45"/>
      <c r="J25" s="87"/>
    </row>
    <row r="26" spans="1:10" s="1" customFormat="1" ht="21" customHeight="1" x14ac:dyDescent="0.3">
      <c r="A26" s="79" t="s">
        <v>96</v>
      </c>
      <c r="B26" s="253"/>
      <c r="C26" s="53"/>
      <c r="D26" s="87"/>
      <c r="E26" s="45"/>
      <c r="F26" s="87"/>
      <c r="G26" s="87"/>
      <c r="H26" s="87"/>
      <c r="I26" s="45"/>
      <c r="J26" s="87"/>
    </row>
    <row r="27" spans="1:10" s="1" customFormat="1" ht="21" customHeight="1" thickBot="1" x14ac:dyDescent="0.35">
      <c r="A27" s="81" t="s">
        <v>97</v>
      </c>
      <c r="B27" s="254"/>
      <c r="C27" s="45"/>
      <c r="D27" s="87"/>
      <c r="E27" s="45"/>
      <c r="F27" s="88"/>
      <c r="G27" s="88"/>
      <c r="H27" s="87"/>
      <c r="I27" s="45"/>
      <c r="J27" s="87"/>
    </row>
    <row r="28" spans="1:10" ht="8.25" customHeight="1" x14ac:dyDescent="0.25">
      <c r="F28" s="113"/>
      <c r="G28" s="88"/>
    </row>
    <row r="29" spans="1:10" ht="1.5" customHeight="1" thickBot="1" x14ac:dyDescent="0.3"/>
    <row r="30" spans="1:10" ht="62.25" customHeight="1" thickBot="1" x14ac:dyDescent="0.3">
      <c r="A30" s="104" t="s">
        <v>61</v>
      </c>
      <c r="B30" s="112" t="s">
        <v>136</v>
      </c>
    </row>
  </sheetData>
  <mergeCells count="19">
    <mergeCell ref="H3:J4"/>
    <mergeCell ref="A1:F1"/>
    <mergeCell ref="A2:F2"/>
    <mergeCell ref="A10:B10"/>
    <mergeCell ref="A9:B9"/>
    <mergeCell ref="E5:E7"/>
    <mergeCell ref="B6:B7"/>
    <mergeCell ref="B20:B22"/>
    <mergeCell ref="B25:B27"/>
    <mergeCell ref="G3:G4"/>
    <mergeCell ref="C5:C7"/>
    <mergeCell ref="B23:B24"/>
    <mergeCell ref="B4:B5"/>
    <mergeCell ref="F4:F5"/>
    <mergeCell ref="D5:D7"/>
    <mergeCell ref="B17:B19"/>
    <mergeCell ref="B12:B13"/>
    <mergeCell ref="B14:B16"/>
    <mergeCell ref="F6:F7"/>
  </mergeCells>
  <dataValidations count="7">
    <dataValidation allowBlank="1" showInputMessage="1" showErrorMessage="1" promptTitle="CUPO" prompt="2" sqref="E5:E7 C4 B6:B7" xr:uid="{4C3CA088-8EA6-4DEE-BD36-CC3089C06237}"/>
    <dataValidation allowBlank="1" showInputMessage="1" showErrorMessage="1" promptTitle="CUPO" prompt="14" sqref="D5:D7" xr:uid="{063DAA80-EBFA-4750-8AE2-2EC851C7ED34}"/>
    <dataValidation allowBlank="1" showInputMessage="1" showErrorMessage="1" promptTitle="CUPO " prompt="2" sqref="F4:F5" xr:uid="{D3EED7ED-9B3E-4D27-984C-297FCC24F2DD}"/>
    <dataValidation allowBlank="1" showInputMessage="1" showErrorMessage="1" promptTitle="CUPO" prompt="49" sqref="C5:C7" xr:uid="{B0A7A190-AEFF-40CB-B84A-1F2DF9FAC715}"/>
    <dataValidation allowBlank="1" showInputMessage="1" showErrorMessage="1" promptTitle="CUPO " prompt="14" sqref="B4:B5" xr:uid="{448CE3FE-A329-44C6-98E7-EF8EFAB5879A}"/>
    <dataValidation allowBlank="1" showInputMessage="1" showErrorMessage="1" promptTitle="CUPO" prompt="9" sqref="B20:B22" xr:uid="{2ECB4B80-7493-4D42-B741-FA1A8C1413C0}"/>
    <dataValidation allowBlank="1" showInputMessage="1" showErrorMessage="1" promptTitle="CUPO" prompt="1" sqref="B30" xr:uid="{1DB00176-4AA1-47B1-983D-CDB10470E128}"/>
  </dataValidations>
  <pageMargins left="0.70866141732283472" right="0.70866141732283472" top="0.74803149606299213" bottom="0.74803149606299213" header="0.31496062992125984" footer="0.31496062992125984"/>
  <pageSetup paperSize="8" scale="9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29"/>
  <sheetViews>
    <sheetView showGridLines="0" tabSelected="1" topLeftCell="A13" zoomScale="80" zoomScaleNormal="80" workbookViewId="0">
      <selection activeCell="D19" sqref="D19"/>
    </sheetView>
  </sheetViews>
  <sheetFormatPr baseColWidth="10" defaultRowHeight="15" x14ac:dyDescent="0.25"/>
  <cols>
    <col min="1" max="1" width="22.85546875" style="87" customWidth="1"/>
    <col min="2" max="2" width="34.7109375" style="34" customWidth="1"/>
    <col min="3" max="3" width="29.7109375" style="34" customWidth="1"/>
    <col min="4" max="4" width="29.5703125" style="34" customWidth="1"/>
    <col min="5" max="5" width="27.85546875" style="34" customWidth="1"/>
    <col min="6" max="6" width="28" style="34" customWidth="1"/>
    <col min="7" max="7" width="13" style="34" customWidth="1"/>
    <col min="8" max="8" width="17.5703125" style="34" customWidth="1"/>
    <col min="9" max="9" width="14.7109375" style="34" customWidth="1"/>
    <col min="10" max="10" width="15.28515625" style="34" customWidth="1"/>
    <col min="11" max="16384" width="11.42578125" style="34"/>
  </cols>
  <sheetData>
    <row r="1" spans="1:11" s="9" customFormat="1" ht="23.25" customHeight="1" thickBot="1" x14ac:dyDescent="0.3">
      <c r="A1" s="294" t="s">
        <v>5</v>
      </c>
      <c r="B1" s="295"/>
      <c r="C1" s="295"/>
      <c r="D1" s="295"/>
      <c r="E1" s="295"/>
      <c r="F1" s="296"/>
      <c r="G1" s="59"/>
      <c r="H1" s="59"/>
      <c r="I1" s="59"/>
      <c r="J1" s="59"/>
      <c r="K1" s="59"/>
    </row>
    <row r="2" spans="1:11" s="9" customFormat="1" ht="27" customHeight="1" x14ac:dyDescent="0.25">
      <c r="A2" s="297" t="s">
        <v>15</v>
      </c>
      <c r="B2" s="298"/>
      <c r="C2" s="298"/>
      <c r="D2" s="298"/>
      <c r="E2" s="298"/>
      <c r="F2" s="299"/>
      <c r="G2" s="59"/>
      <c r="H2" s="59"/>
      <c r="I2" s="59"/>
      <c r="J2" s="59"/>
      <c r="K2" s="59"/>
    </row>
    <row r="3" spans="1:11" s="9" customFormat="1" ht="30" customHeight="1" thickBot="1" x14ac:dyDescent="0.3">
      <c r="A3" s="55" t="s">
        <v>0</v>
      </c>
      <c r="B3" s="98" t="s">
        <v>1</v>
      </c>
      <c r="C3" s="98" t="s">
        <v>2</v>
      </c>
      <c r="D3" s="98" t="s">
        <v>17</v>
      </c>
      <c r="E3" s="98" t="s">
        <v>3</v>
      </c>
      <c r="F3" s="99" t="s">
        <v>4</v>
      </c>
      <c r="G3" s="59"/>
      <c r="H3" s="59"/>
      <c r="I3" s="59"/>
      <c r="J3" s="59"/>
      <c r="K3" s="59"/>
    </row>
    <row r="4" spans="1:11" s="9" customFormat="1" ht="75.75" customHeight="1" thickBot="1" x14ac:dyDescent="0.3">
      <c r="A4" s="46" t="s">
        <v>50</v>
      </c>
      <c r="B4" s="177" t="s">
        <v>116</v>
      </c>
      <c r="C4" s="177" t="s">
        <v>117</v>
      </c>
      <c r="D4" s="64" t="s">
        <v>118</v>
      </c>
      <c r="E4" s="64" t="s">
        <v>119</v>
      </c>
      <c r="F4" s="186" t="s">
        <v>120</v>
      </c>
      <c r="G4" s="100" t="s">
        <v>61</v>
      </c>
      <c r="H4" s="290" t="s">
        <v>121</v>
      </c>
      <c r="I4" s="291"/>
      <c r="J4" s="292"/>
      <c r="K4" s="59"/>
    </row>
    <row r="5" spans="1:11" s="9" customFormat="1" ht="48" customHeight="1" x14ac:dyDescent="0.25">
      <c r="A5" s="46" t="s">
        <v>51</v>
      </c>
      <c r="B5" s="177"/>
      <c r="C5" s="178"/>
      <c r="D5" s="177" t="s">
        <v>122</v>
      </c>
      <c r="E5" s="300" t="s">
        <v>123</v>
      </c>
      <c r="F5" s="186"/>
      <c r="G5" s="34"/>
      <c r="H5" s="34"/>
      <c r="I5" s="34"/>
      <c r="J5" s="34"/>
      <c r="K5" s="59"/>
    </row>
    <row r="6" spans="1:11" s="9" customFormat="1" ht="31.5" customHeight="1" x14ac:dyDescent="0.25">
      <c r="A6" s="46" t="s">
        <v>52</v>
      </c>
      <c r="B6" s="178"/>
      <c r="C6" s="177" t="s">
        <v>124</v>
      </c>
      <c r="D6" s="177"/>
      <c r="E6" s="300"/>
      <c r="F6" s="188"/>
      <c r="G6" s="101"/>
      <c r="H6" s="59"/>
      <c r="I6" s="59"/>
      <c r="J6" s="59"/>
      <c r="K6" s="59"/>
    </row>
    <row r="7" spans="1:11" s="9" customFormat="1" ht="43.5" customHeight="1" thickBot="1" x14ac:dyDescent="0.3">
      <c r="A7" s="47" t="s">
        <v>53</v>
      </c>
      <c r="B7" s="179"/>
      <c r="C7" s="216"/>
      <c r="D7" s="216"/>
      <c r="E7" s="301"/>
      <c r="F7" s="293"/>
      <c r="G7" s="59"/>
      <c r="H7" s="59"/>
      <c r="I7" s="59"/>
      <c r="J7" s="59"/>
      <c r="K7" s="59"/>
    </row>
    <row r="8" spans="1:11" ht="15.75" thickBot="1" x14ac:dyDescent="0.3">
      <c r="A8" s="49"/>
      <c r="B8" s="59"/>
      <c r="D8" s="59"/>
    </row>
    <row r="9" spans="1:11" ht="23.25" customHeight="1" thickBot="1" x14ac:dyDescent="0.3">
      <c r="A9" s="162" t="s">
        <v>6</v>
      </c>
      <c r="B9" s="164"/>
    </row>
    <row r="10" spans="1:11" ht="30" customHeight="1" thickBot="1" x14ac:dyDescent="0.3">
      <c r="A10" s="324" t="s">
        <v>15</v>
      </c>
      <c r="B10" s="325"/>
    </row>
    <row r="11" spans="1:11" ht="30.75" customHeight="1" thickBot="1" x14ac:dyDescent="0.3">
      <c r="A11" s="104" t="s">
        <v>0</v>
      </c>
      <c r="B11" s="105" t="s">
        <v>18</v>
      </c>
    </row>
    <row r="12" spans="1:11" ht="24" customHeight="1" x14ac:dyDescent="0.25">
      <c r="A12" s="82" t="s">
        <v>82</v>
      </c>
      <c r="B12" s="318"/>
    </row>
    <row r="13" spans="1:11" ht="24" customHeight="1" x14ac:dyDescent="0.25">
      <c r="A13" s="80" t="s">
        <v>83</v>
      </c>
      <c r="B13" s="319"/>
    </row>
    <row r="14" spans="1:11" ht="24" customHeight="1" x14ac:dyDescent="0.25">
      <c r="A14" s="80" t="s">
        <v>84</v>
      </c>
      <c r="B14" s="319"/>
    </row>
    <row r="15" spans="1:11" ht="24" customHeight="1" x14ac:dyDescent="0.25">
      <c r="A15" s="80" t="s">
        <v>85</v>
      </c>
      <c r="B15" s="319"/>
    </row>
    <row r="16" spans="1:11" ht="24" customHeight="1" x14ac:dyDescent="0.25">
      <c r="A16" s="80" t="s">
        <v>86</v>
      </c>
      <c r="B16" s="319"/>
    </row>
    <row r="17" spans="1:4" ht="24" customHeight="1" x14ac:dyDescent="0.25">
      <c r="A17" s="79" t="s">
        <v>87</v>
      </c>
      <c r="B17" s="320" t="s">
        <v>178</v>
      </c>
    </row>
    <row r="18" spans="1:4" ht="24" customHeight="1" x14ac:dyDescent="0.25">
      <c r="A18" s="79" t="s">
        <v>88</v>
      </c>
      <c r="B18" s="321"/>
    </row>
    <row r="19" spans="1:4" ht="24" customHeight="1" x14ac:dyDescent="0.25">
      <c r="A19" s="79" t="s">
        <v>89</v>
      </c>
      <c r="B19" s="321"/>
    </row>
    <row r="20" spans="1:4" ht="24" customHeight="1" x14ac:dyDescent="0.25">
      <c r="A20" s="79" t="s">
        <v>90</v>
      </c>
      <c r="B20" s="320" t="s">
        <v>179</v>
      </c>
    </row>
    <row r="21" spans="1:4" ht="24" customHeight="1" x14ac:dyDescent="0.25">
      <c r="A21" s="79" t="s">
        <v>91</v>
      </c>
      <c r="B21" s="321"/>
    </row>
    <row r="22" spans="1:4" ht="24" customHeight="1" x14ac:dyDescent="0.25">
      <c r="A22" s="79" t="s">
        <v>92</v>
      </c>
      <c r="B22" s="321"/>
    </row>
    <row r="23" spans="1:4" ht="26.25" customHeight="1" x14ac:dyDescent="0.25">
      <c r="A23" s="79" t="s">
        <v>93</v>
      </c>
      <c r="B23" s="173" t="s">
        <v>125</v>
      </c>
    </row>
    <row r="24" spans="1:4" ht="21" customHeight="1" x14ac:dyDescent="0.25">
      <c r="A24" s="79" t="s">
        <v>94</v>
      </c>
      <c r="B24" s="173"/>
    </row>
    <row r="25" spans="1:4" ht="34.5" customHeight="1" x14ac:dyDescent="0.25">
      <c r="A25" s="79" t="s">
        <v>95</v>
      </c>
      <c r="B25" s="173"/>
    </row>
    <row r="26" spans="1:4" ht="29.25" customHeight="1" x14ac:dyDescent="0.25">
      <c r="A26" s="79" t="s">
        <v>96</v>
      </c>
      <c r="B26" s="322" t="s">
        <v>180</v>
      </c>
    </row>
    <row r="27" spans="1:4" ht="36" customHeight="1" thickBot="1" x14ac:dyDescent="0.3">
      <c r="A27" s="81" t="s">
        <v>97</v>
      </c>
      <c r="B27" s="323"/>
    </row>
    <row r="28" spans="1:4" ht="15.75" thickBot="1" x14ac:dyDescent="0.3"/>
    <row r="29" spans="1:4" ht="64.5" customHeight="1" thickBot="1" x14ac:dyDescent="0.3">
      <c r="A29" s="100" t="s">
        <v>61</v>
      </c>
      <c r="B29" s="290" t="s">
        <v>126</v>
      </c>
      <c r="C29" s="291"/>
      <c r="D29" s="292"/>
    </row>
  </sheetData>
  <mergeCells count="18">
    <mergeCell ref="A1:F1"/>
    <mergeCell ref="A2:F2"/>
    <mergeCell ref="F4:F5"/>
    <mergeCell ref="B4:B5"/>
    <mergeCell ref="E5:E7"/>
    <mergeCell ref="C6:C7"/>
    <mergeCell ref="C4:C5"/>
    <mergeCell ref="D5:D7"/>
    <mergeCell ref="B29:D29"/>
    <mergeCell ref="A9:B9"/>
    <mergeCell ref="A10:B10"/>
    <mergeCell ref="B23:B25"/>
    <mergeCell ref="H4:J4"/>
    <mergeCell ref="B6:B7"/>
    <mergeCell ref="F6:F7"/>
    <mergeCell ref="B26:B27"/>
    <mergeCell ref="B17:B19"/>
    <mergeCell ref="B20:B22"/>
  </mergeCells>
  <dataValidations count="6">
    <dataValidation allowBlank="1" showInputMessage="1" showErrorMessage="1" promptTitle="CUPO" prompt="49" sqref="E5:E7" xr:uid="{ACEAF137-2552-4D9B-835E-17A155EE89CD}"/>
    <dataValidation allowBlank="1" showInputMessage="1" showErrorMessage="1" promptTitle="CUPO" prompt="6" sqref="B4:B5" xr:uid="{1FA12ED8-F85F-48AA-9ABC-2BF3471A64EB}"/>
    <dataValidation allowBlank="1" showInputMessage="1" showErrorMessage="1" promptTitle="CUPO" prompt="7" sqref="C4:C7 D4:E4 F4:F5" xr:uid="{6C1766A3-FD0C-49C9-81E5-A839E4D6DAB7}"/>
    <dataValidation allowBlank="1" showInputMessage="1" showErrorMessage="1" promptTitle="CUPO" prompt="5" sqref="D5:D7 B17:B19 B20:B22" xr:uid="{B3FA1C35-FAF2-4DFE-A03B-08732BCB0BF2}"/>
    <dataValidation allowBlank="1" showInputMessage="1" showErrorMessage="1" promptTitle="CUPO" prompt="17" sqref="H4:J4 B29:D29" xr:uid="{B3AE8A2F-41EB-4582-859F-BDA420DD908B}"/>
    <dataValidation allowBlank="1" showInputMessage="1" showErrorMessage="1" promptTitle="CUPO" prompt="9" sqref="B23:B25" xr:uid="{33A1B749-4F66-4DDD-A09A-AD20EC2ED376}"/>
  </dataValidation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 SEM (2)</vt:lpstr>
      <vt:lpstr>1 SEM</vt:lpstr>
      <vt:lpstr>2 SEM</vt:lpstr>
      <vt:lpstr>3 SEM</vt:lpstr>
      <vt:lpstr>4 SEM</vt:lpstr>
      <vt:lpstr>5 SEM</vt:lpstr>
      <vt:lpstr>6 SEM</vt:lpstr>
      <vt:lpstr>7 SEM</vt:lpstr>
      <vt:lpstr>8 SEM</vt:lpstr>
      <vt:lpstr>9 SEM</vt:lpstr>
      <vt:lpstr>10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COORFCEAC</dc:creator>
  <cp:lastModifiedBy>Administrativos Monteria 2</cp:lastModifiedBy>
  <cp:lastPrinted>2025-06-05T16:05:53Z</cp:lastPrinted>
  <dcterms:created xsi:type="dcterms:W3CDTF">2013-09-27T16:27:53Z</dcterms:created>
  <dcterms:modified xsi:type="dcterms:W3CDTF">2025-08-09T13:43:41Z</dcterms:modified>
</cp:coreProperties>
</file>